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pedro\Documents\TRABALHO\PLs Em Andamento\pl xx - Sondagem MC-CAT\Documentos Técnicos\"/>
    </mc:Choice>
  </mc:AlternateContent>
  <xr:revisionPtr revIDLastSave="0" documentId="8_{94CB282F-EB75-4B07-9886-93BAF6559E01}" xr6:coauthVersionLast="46" xr6:coauthVersionMax="46" xr10:uidLastSave="{00000000-0000-0000-0000-000000000000}"/>
  <bookViews>
    <workbookView xWindow="-110" yWindow="-110" windowWidth="19420" windowHeight="11020" firstSheet="2" activeTab="2" xr2:uid="{00000000-000D-0000-FFFF-FFFF00000000}"/>
  </bookViews>
  <sheets>
    <sheet name="Planilha1" sheetId="2" state="hidden" r:id="rId1"/>
    <sheet name="Planilha2" sheetId="3" state="hidden" r:id="rId2"/>
    <sheet name="MODELO PLAN SOND" sheetId="1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">#REF!</definedName>
    <definedName name="_1Excel_BuiltIn_Print_Area_2_1">#REF!</definedName>
    <definedName name="_1VB3">#REF!</definedName>
    <definedName name="_Toc287531426_1">NA()</definedName>
    <definedName name="_Toc287531426_1_19">"NA()"</definedName>
    <definedName name="_Toc287531426_1_2">NA()</definedName>
    <definedName name="_Toc287531426_1_20">"NA()"</definedName>
    <definedName name="_Toc287531426_1_22">"NA()"</definedName>
    <definedName name="_Toc287531426_1_23">"NA()"</definedName>
    <definedName name="_Toc287531426_1_30">"NA()"</definedName>
    <definedName name="_Toc287531426_1_35">"NA()"</definedName>
    <definedName name="_Toc287531426_1_36">"NA()"</definedName>
    <definedName name="_Toc287531426_1_54">"NA()"</definedName>
    <definedName name="_Toc287531426_1_55">"NA()"</definedName>
    <definedName name="_Toc287531426_1_56">"NA()"</definedName>
    <definedName name="_Toc287531426_1_6">NA()</definedName>
    <definedName name="_Toc287531426_1_60">"NA()"</definedName>
    <definedName name="_Toc287531426_1_61">"NA()"</definedName>
    <definedName name="_Toc287531426_1_62">"NA()"</definedName>
    <definedName name="_Toc287531426_1_63">"NA()"</definedName>
    <definedName name="_Toc287531426_1_64">"NA()"</definedName>
    <definedName name="_Toc287531426_1_65">"NA()"</definedName>
    <definedName name="_Toc287531426_1_66">"NA()"</definedName>
    <definedName name="_Toc287531426_1_7">NA()</definedName>
    <definedName name="_Toc287531447_1">NA()</definedName>
    <definedName name="_Toc287531447_1_19">"NA()"</definedName>
    <definedName name="_Toc287531447_1_2">NA()</definedName>
    <definedName name="_Toc287531447_1_20">"NA()"</definedName>
    <definedName name="_Toc287531447_1_22">"NA()"</definedName>
    <definedName name="_Toc287531447_1_23">"NA()"</definedName>
    <definedName name="_Toc287531447_1_30">"NA()"</definedName>
    <definedName name="_Toc287531447_1_35">"NA()"</definedName>
    <definedName name="_Toc287531447_1_36">"NA()"</definedName>
    <definedName name="_Toc287531447_1_54">"NA()"</definedName>
    <definedName name="_Toc287531447_1_55">"NA()"</definedName>
    <definedName name="_Toc287531447_1_56">"NA()"</definedName>
    <definedName name="_Toc287531447_1_6">NA()</definedName>
    <definedName name="_Toc287531447_1_60">"NA()"</definedName>
    <definedName name="_Toc287531447_1_61">"NA()"</definedName>
    <definedName name="_Toc287531447_1_62">"NA()"</definedName>
    <definedName name="_Toc287531447_1_63">"NA()"</definedName>
    <definedName name="_Toc287531447_1_64">"NA()"</definedName>
    <definedName name="_Toc287531447_1_65">"NA()"</definedName>
    <definedName name="_Toc287531447_1_66">"NA()"</definedName>
    <definedName name="_Toc287531447_1_7">NA()</definedName>
    <definedName name="_Toc287531464_1">NA()</definedName>
    <definedName name="_Toc287531464_1_19">"NA()"</definedName>
    <definedName name="_Toc287531464_1_2">NA()</definedName>
    <definedName name="_Toc287531464_1_20">"NA()"</definedName>
    <definedName name="_Toc287531464_1_22">"NA()"</definedName>
    <definedName name="_Toc287531464_1_23">"NA()"</definedName>
    <definedName name="_Toc287531464_1_30">"NA()"</definedName>
    <definedName name="_Toc287531464_1_35">"NA()"</definedName>
    <definedName name="_Toc287531464_1_36">"NA()"</definedName>
    <definedName name="_Toc287531464_1_54">"NA()"</definedName>
    <definedName name="_Toc287531464_1_55">"NA()"</definedName>
    <definedName name="_Toc287531464_1_56">"NA()"</definedName>
    <definedName name="_Toc287531464_1_6">NA()</definedName>
    <definedName name="_Toc287531464_1_60">"NA()"</definedName>
    <definedName name="_Toc287531464_1_61">"NA()"</definedName>
    <definedName name="_Toc287531464_1_62">"NA()"</definedName>
    <definedName name="_Toc287531464_1_63">"NA()"</definedName>
    <definedName name="_Toc287531464_1_64">"NA()"</definedName>
    <definedName name="_Toc287531464_1_65">"NA()"</definedName>
    <definedName name="_Toc287531464_1_66">"NA()"</definedName>
    <definedName name="_Toc287531464_1_7">NA()</definedName>
    <definedName name="_Toc287531470_1">NA()</definedName>
    <definedName name="_Toc287531470_1_19">"NA()"</definedName>
    <definedName name="_Toc287531470_1_2">NA()</definedName>
    <definedName name="_Toc287531470_1_20">"NA()"</definedName>
    <definedName name="_Toc287531470_1_22">"NA()"</definedName>
    <definedName name="_Toc287531470_1_23">"NA()"</definedName>
    <definedName name="_Toc287531470_1_30">"NA()"</definedName>
    <definedName name="_Toc287531470_1_35">"NA()"</definedName>
    <definedName name="_Toc287531470_1_36">"NA()"</definedName>
    <definedName name="_Toc287531470_1_54">"NA()"</definedName>
    <definedName name="_Toc287531470_1_55">"NA()"</definedName>
    <definedName name="_Toc287531470_1_56">"NA()"</definedName>
    <definedName name="_Toc287531470_1_6">NA()</definedName>
    <definedName name="_Toc287531470_1_60">"NA()"</definedName>
    <definedName name="_Toc287531470_1_61">"NA()"</definedName>
    <definedName name="_Toc287531470_1_62">"NA()"</definedName>
    <definedName name="_Toc287531470_1_63">"NA()"</definedName>
    <definedName name="_Toc287531470_1_64">"NA()"</definedName>
    <definedName name="_Toc287531470_1_65">"NA()"</definedName>
    <definedName name="_Toc287531470_1_66">"NA()"</definedName>
    <definedName name="_Toc287531470_1_7">NA()</definedName>
    <definedName name="_Toc288033933_1">NA()</definedName>
    <definedName name="_Toc288033933_1_19">"NA()"</definedName>
    <definedName name="_Toc288033933_1_2">NA()</definedName>
    <definedName name="_Toc288033933_1_20">"NA()"</definedName>
    <definedName name="_Toc288033933_1_22">"NA()"</definedName>
    <definedName name="_Toc288033933_1_23">"NA()"</definedName>
    <definedName name="_Toc288033933_1_30">"NA()"</definedName>
    <definedName name="_Toc288033933_1_35">"NA()"</definedName>
    <definedName name="_Toc288033933_1_36">"NA()"</definedName>
    <definedName name="_Toc288033933_1_54">"NA()"</definedName>
    <definedName name="_Toc288033933_1_55">"NA()"</definedName>
    <definedName name="_Toc288033933_1_56">"NA()"</definedName>
    <definedName name="_Toc288033933_1_6">NA()</definedName>
    <definedName name="_Toc288033933_1_60">"NA()"</definedName>
    <definedName name="_Toc288033933_1_61">"NA()"</definedName>
    <definedName name="_Toc288033933_1_62">"NA()"</definedName>
    <definedName name="_Toc288033933_1_63">"NA()"</definedName>
    <definedName name="_Toc288033933_1_64">"NA()"</definedName>
    <definedName name="_Toc288033933_1_65">"NA()"</definedName>
    <definedName name="_Toc288033933_1_66">"NA()"</definedName>
    <definedName name="_Toc288033933_1_7">NA()</definedName>
    <definedName name="_Toc288033954_1">NA()</definedName>
    <definedName name="_Toc288033954_1_19">"NA()"</definedName>
    <definedName name="_Toc288033954_1_2">NA()</definedName>
    <definedName name="_Toc288033954_1_20">"NA()"</definedName>
    <definedName name="_Toc288033954_1_22">"NA()"</definedName>
    <definedName name="_Toc288033954_1_23">"NA()"</definedName>
    <definedName name="_Toc288033954_1_30">"NA()"</definedName>
    <definedName name="_Toc288033954_1_35">"NA()"</definedName>
    <definedName name="_Toc288033954_1_36">"NA()"</definedName>
    <definedName name="_Toc288033954_1_54">"NA()"</definedName>
    <definedName name="_Toc288033954_1_55">"NA()"</definedName>
    <definedName name="_Toc288033954_1_56">"NA()"</definedName>
    <definedName name="_Toc288033954_1_6">NA()</definedName>
    <definedName name="_Toc288033954_1_60">"NA()"</definedName>
    <definedName name="_Toc288033954_1_61">"NA()"</definedName>
    <definedName name="_Toc288033954_1_62">"NA()"</definedName>
    <definedName name="_Toc288033954_1_63">"NA()"</definedName>
    <definedName name="_Toc288033954_1_64">"NA()"</definedName>
    <definedName name="_Toc288033954_1_65">"NA()"</definedName>
    <definedName name="_Toc288033954_1_66">"NA()"</definedName>
    <definedName name="_Toc288033954_1_7">NA()</definedName>
    <definedName name="_Toc288656798_1">NA()</definedName>
    <definedName name="_Toc288656798_1_19">"NA()"</definedName>
    <definedName name="_Toc288656798_1_2">NA()</definedName>
    <definedName name="_Toc288656798_1_20">"NA()"</definedName>
    <definedName name="_Toc288656798_1_22">"NA()"</definedName>
    <definedName name="_Toc288656798_1_23">"NA()"</definedName>
    <definedName name="_Toc288656798_1_30">"NA()"</definedName>
    <definedName name="_Toc288656798_1_35">"NA()"</definedName>
    <definedName name="_Toc288656798_1_36">"NA()"</definedName>
    <definedName name="_Toc288656798_1_54">"NA()"</definedName>
    <definedName name="_Toc288656798_1_55">"NA()"</definedName>
    <definedName name="_Toc288656798_1_56">"NA()"</definedName>
    <definedName name="_Toc288656798_1_6">NA()</definedName>
    <definedName name="_Toc288656798_1_60">"NA()"</definedName>
    <definedName name="_Toc288656798_1_61">"NA()"</definedName>
    <definedName name="_Toc288656798_1_62">"NA()"</definedName>
    <definedName name="_Toc288656798_1_63">"NA()"</definedName>
    <definedName name="_Toc288656798_1_64">"NA()"</definedName>
    <definedName name="_Toc288656798_1_65">"NA()"</definedName>
    <definedName name="_Toc288656798_1_66">"NA()"</definedName>
    <definedName name="_Toc288656798_1_7">NA()</definedName>
    <definedName name="_Toc288656810_1">NA()</definedName>
    <definedName name="_Toc288656810_1_19">"NA()"</definedName>
    <definedName name="_Toc288656810_1_2">NA()</definedName>
    <definedName name="_Toc288656810_1_20">"NA()"</definedName>
    <definedName name="_Toc288656810_1_22">"NA()"</definedName>
    <definedName name="_Toc288656810_1_23">"NA()"</definedName>
    <definedName name="_Toc288656810_1_30">"NA()"</definedName>
    <definedName name="_Toc288656810_1_35">"NA()"</definedName>
    <definedName name="_Toc288656810_1_36">"NA()"</definedName>
    <definedName name="_Toc288656810_1_54">"NA()"</definedName>
    <definedName name="_Toc288656810_1_55">"NA()"</definedName>
    <definedName name="_Toc288656810_1_56">"NA()"</definedName>
    <definedName name="_Toc288656810_1_6">NA()</definedName>
    <definedName name="_Toc288656810_1_60">"NA()"</definedName>
    <definedName name="_Toc288656810_1_61">"NA()"</definedName>
    <definedName name="_Toc288656810_1_62">"NA()"</definedName>
    <definedName name="_Toc288656810_1_63">"NA()"</definedName>
    <definedName name="_Toc288656810_1_64">"NA()"</definedName>
    <definedName name="_Toc288656810_1_65">"NA()"</definedName>
    <definedName name="_Toc288656810_1_66">"NA()"</definedName>
    <definedName name="_Toc288656810_1_7">NA()</definedName>
    <definedName name="_Toc292799944_1">NA()</definedName>
    <definedName name="_Toc292799944_1_19">"NA()"</definedName>
    <definedName name="_Toc292799944_1_2">NA()</definedName>
    <definedName name="_Toc292799944_1_20">"NA()"</definedName>
    <definedName name="_Toc292799944_1_22">"NA()"</definedName>
    <definedName name="_Toc292799944_1_23">"NA()"</definedName>
    <definedName name="_Toc292799944_1_30">"NA()"</definedName>
    <definedName name="_Toc292799944_1_35">"NA()"</definedName>
    <definedName name="_Toc292799944_1_36">"NA()"</definedName>
    <definedName name="_Toc292799944_1_54">"NA()"</definedName>
    <definedName name="_Toc292799944_1_55">"NA()"</definedName>
    <definedName name="_Toc292799944_1_56">"NA()"</definedName>
    <definedName name="_Toc292799944_1_6">NA()</definedName>
    <definedName name="_Toc292799944_1_60">"NA()"</definedName>
    <definedName name="_Toc292799944_1_61">"NA()"</definedName>
    <definedName name="_Toc292799944_1_62">"NA()"</definedName>
    <definedName name="_Toc292799944_1_63">"NA()"</definedName>
    <definedName name="_Toc292799944_1_64">"NA()"</definedName>
    <definedName name="_Toc292799944_1_65">"NA()"</definedName>
    <definedName name="_Toc292799944_1_66">"NA()"</definedName>
    <definedName name="_Toc292799944_1_7">NA()</definedName>
    <definedName name="_Toc292799947_1">NA()</definedName>
    <definedName name="_Toc292799947_1_19">"NA()"</definedName>
    <definedName name="_Toc292799947_1_2">NA()</definedName>
    <definedName name="_Toc292799947_1_20">"NA()"</definedName>
    <definedName name="_Toc292799947_1_22">"NA()"</definedName>
    <definedName name="_Toc292799947_1_23">"NA()"</definedName>
    <definedName name="_Toc292799947_1_30">"NA()"</definedName>
    <definedName name="_Toc292799947_1_35">"NA()"</definedName>
    <definedName name="_Toc292799947_1_36">"NA()"</definedName>
    <definedName name="_Toc292799947_1_54">"NA()"</definedName>
    <definedName name="_Toc292799947_1_55">"NA()"</definedName>
    <definedName name="_Toc292799947_1_56">"NA()"</definedName>
    <definedName name="_Toc292799947_1_6">NA()</definedName>
    <definedName name="_Toc292799947_1_60">"NA()"</definedName>
    <definedName name="_Toc292799947_1_61">"NA()"</definedName>
    <definedName name="_Toc292799947_1_62">"NA()"</definedName>
    <definedName name="_Toc292799947_1_63">"NA()"</definedName>
    <definedName name="_Toc292799947_1_64">"NA()"</definedName>
    <definedName name="_Toc292799947_1_65">"NA()"</definedName>
    <definedName name="_Toc292799947_1_66">"NA()"</definedName>
    <definedName name="_Toc292799947_1_7">NA()</definedName>
    <definedName name="_Toc292799948_1">NA()</definedName>
    <definedName name="_Toc292799948_1_19">"NA()"</definedName>
    <definedName name="_Toc292799948_1_2">NA()</definedName>
    <definedName name="_Toc292799948_1_20">"NA()"</definedName>
    <definedName name="_Toc292799948_1_22">"NA()"</definedName>
    <definedName name="_Toc292799948_1_23">"NA()"</definedName>
    <definedName name="_Toc292799948_1_30">"NA()"</definedName>
    <definedName name="_Toc292799948_1_35">"NA()"</definedName>
    <definedName name="_Toc292799948_1_36">"NA()"</definedName>
    <definedName name="_Toc292799948_1_54">"NA()"</definedName>
    <definedName name="_Toc292799948_1_55">"NA()"</definedName>
    <definedName name="_Toc292799948_1_56">"NA()"</definedName>
    <definedName name="_Toc292799948_1_6">NA()</definedName>
    <definedName name="_Toc292799948_1_60">"NA()"</definedName>
    <definedName name="_Toc292799948_1_61">"NA()"</definedName>
    <definedName name="_Toc292799948_1_62">"NA()"</definedName>
    <definedName name="_Toc292799948_1_63">"NA()"</definedName>
    <definedName name="_Toc292799948_1_64">"NA()"</definedName>
    <definedName name="_Toc292799948_1_65">"NA()"</definedName>
    <definedName name="_Toc292799948_1_66">"NA()"</definedName>
    <definedName name="_Toc292799948_1_7">NA()</definedName>
    <definedName name="_Toc292799949_1">NA()</definedName>
    <definedName name="_Toc292799949_1_19">"NA()"</definedName>
    <definedName name="_Toc292799949_1_2">NA()</definedName>
    <definedName name="_Toc292799949_1_20">"NA()"</definedName>
    <definedName name="_Toc292799949_1_22">"NA()"</definedName>
    <definedName name="_Toc292799949_1_23">"NA()"</definedName>
    <definedName name="_Toc292799949_1_30">"NA()"</definedName>
    <definedName name="_Toc292799949_1_35">"NA()"</definedName>
    <definedName name="_Toc292799949_1_36">"NA()"</definedName>
    <definedName name="_Toc292799949_1_54">"NA()"</definedName>
    <definedName name="_Toc292799949_1_55">"NA()"</definedName>
    <definedName name="_Toc292799949_1_56">"NA()"</definedName>
    <definedName name="_Toc292799949_1_6">NA()</definedName>
    <definedName name="_Toc292799949_1_60">"NA()"</definedName>
    <definedName name="_Toc292799949_1_61">"NA()"</definedName>
    <definedName name="_Toc292799949_1_62">"NA()"</definedName>
    <definedName name="_Toc292799949_1_63">"NA()"</definedName>
    <definedName name="_Toc292799949_1_64">"NA()"</definedName>
    <definedName name="_Toc292799949_1_65">"NA()"</definedName>
    <definedName name="_Toc292799949_1_66">"NA()"</definedName>
    <definedName name="_Toc292799949_1_7">NA()</definedName>
    <definedName name="_Toc292799950_1">NA()</definedName>
    <definedName name="_Toc292799950_1_19">"NA()"</definedName>
    <definedName name="_Toc292799950_1_2">NA()</definedName>
    <definedName name="_Toc292799950_1_20">"NA()"</definedName>
    <definedName name="_Toc292799950_1_22">"NA()"</definedName>
    <definedName name="_Toc292799950_1_23">"NA()"</definedName>
    <definedName name="_Toc292799950_1_30">"NA()"</definedName>
    <definedName name="_Toc292799950_1_35">"NA()"</definedName>
    <definedName name="_Toc292799950_1_36">"NA()"</definedName>
    <definedName name="_Toc292799950_1_54">"NA()"</definedName>
    <definedName name="_Toc292799950_1_55">"NA()"</definedName>
    <definedName name="_Toc292799950_1_56">"NA()"</definedName>
    <definedName name="_Toc292799950_1_6">NA()</definedName>
    <definedName name="_Toc292799950_1_60">"NA()"</definedName>
    <definedName name="_Toc292799950_1_61">"NA()"</definedName>
    <definedName name="_Toc292799950_1_62">"NA()"</definedName>
    <definedName name="_Toc292799950_1_63">"NA()"</definedName>
    <definedName name="_Toc292799950_1_64">"NA()"</definedName>
    <definedName name="_Toc292799950_1_65">"NA()"</definedName>
    <definedName name="_Toc292799950_1_66">"NA()"</definedName>
    <definedName name="_Toc292799950_1_7">NA()</definedName>
    <definedName name="_Toc292799951_1">NA()</definedName>
    <definedName name="_Toc292799951_1_19">"NA()"</definedName>
    <definedName name="_Toc292799951_1_2">NA()</definedName>
    <definedName name="_Toc292799951_1_20">"NA()"</definedName>
    <definedName name="_Toc292799951_1_22">"NA()"</definedName>
    <definedName name="_Toc292799951_1_23">"NA()"</definedName>
    <definedName name="_Toc292799951_1_30">"NA()"</definedName>
    <definedName name="_Toc292799951_1_35">"NA()"</definedName>
    <definedName name="_Toc292799951_1_36">"NA()"</definedName>
    <definedName name="_Toc292799951_1_54">"NA()"</definedName>
    <definedName name="_Toc292799951_1_55">"NA()"</definedName>
    <definedName name="_Toc292799951_1_56">"NA()"</definedName>
    <definedName name="_Toc292799951_1_6">NA()</definedName>
    <definedName name="_Toc292799951_1_60">"NA()"</definedName>
    <definedName name="_Toc292799951_1_61">"NA()"</definedName>
    <definedName name="_Toc292799951_1_62">"NA()"</definedName>
    <definedName name="_Toc292799951_1_63">"NA()"</definedName>
    <definedName name="_Toc292799951_1_64">"NA()"</definedName>
    <definedName name="_Toc292799951_1_65">"NA()"</definedName>
    <definedName name="_Toc292799951_1_66">"NA()"</definedName>
    <definedName name="_Toc292799951_1_7">NA()</definedName>
    <definedName name="_Toc292799952_1">NA()</definedName>
    <definedName name="_Toc292799952_1_19">"NA()"</definedName>
    <definedName name="_Toc292799952_1_2">NA()</definedName>
    <definedName name="_Toc292799952_1_20">"NA()"</definedName>
    <definedName name="_Toc292799952_1_22">"NA()"</definedName>
    <definedName name="_Toc292799952_1_23">"NA()"</definedName>
    <definedName name="_Toc292799952_1_30">"NA()"</definedName>
    <definedName name="_Toc292799952_1_35">"NA()"</definedName>
    <definedName name="_Toc292799952_1_36">"NA()"</definedName>
    <definedName name="_Toc292799952_1_54">"NA()"</definedName>
    <definedName name="_Toc292799952_1_55">"NA()"</definedName>
    <definedName name="_Toc292799952_1_56">"NA()"</definedName>
    <definedName name="_Toc292799952_1_6">NA()</definedName>
    <definedName name="_Toc292799952_1_60">"NA()"</definedName>
    <definedName name="_Toc292799952_1_61">"NA()"</definedName>
    <definedName name="_Toc292799952_1_62">"NA()"</definedName>
    <definedName name="_Toc292799952_1_63">"NA()"</definedName>
    <definedName name="_Toc292799952_1_64">"NA()"</definedName>
    <definedName name="_Toc292799952_1_65">"NA()"</definedName>
    <definedName name="_Toc292799952_1_66">"NA()"</definedName>
    <definedName name="_Toc292799952_1_7">NA()</definedName>
    <definedName name="_Toc380578644_1">[1]Planilha!#REF!</definedName>
    <definedName name="_Toc380578644_1_2">#REF!</definedName>
    <definedName name="a">"$#REF!.$#REF!$#REF!"</definedName>
    <definedName name="AAA">#REF!</definedName>
    <definedName name="ACAB">#REF!</definedName>
    <definedName name="Acréscimo">#REF!</definedName>
    <definedName name="ALL">(#REF!,#REF!)</definedName>
    <definedName name="ALLL">#REF!</definedName>
    <definedName name="_xlnm.Print_Area" localSheetId="2">'MODELO PLAN SOND'!$A$1:$H$9</definedName>
    <definedName name="Aterros">#REF!</definedName>
    <definedName name="_xlnm.Database">TEXT(Import.DataBase,"mm-aaaa")</definedName>
    <definedName name="Cabeçalho">#REF!</definedName>
    <definedName name="Calcular">#REF!</definedName>
    <definedName name="CalcularAgora">#REF!</definedName>
    <definedName name="CalcularAterro">#REF!</definedName>
    <definedName name="CalcularCorte">#REF!</definedName>
    <definedName name="ci">"NA()"</definedName>
    <definedName name="ci_19">"NA()"</definedName>
    <definedName name="ci_20">"NA()"</definedName>
    <definedName name="ci_22">"NA()"</definedName>
    <definedName name="ci_23">"NA()"</definedName>
    <definedName name="ci_30">"NA()"</definedName>
    <definedName name="ci_35">"NA()"</definedName>
    <definedName name="ci_36">"NA()"</definedName>
    <definedName name="ci_54">"NA()"</definedName>
    <definedName name="ci_55">"NA()"</definedName>
    <definedName name="ci_56">"NA()"</definedName>
    <definedName name="ci_60">"NA()"</definedName>
    <definedName name="ci_61">"NA()"</definedName>
    <definedName name="ci_62">"NA()"</definedName>
    <definedName name="ci_63">"NA()"</definedName>
    <definedName name="ci_64">"NA()"</definedName>
    <definedName name="ci_65">"NA()"</definedName>
    <definedName name="ci_66">"NA()"</definedName>
    <definedName name="COMPLETO">#REF!</definedName>
    <definedName name="CONCATENAR">CONCATENATE(#REF!," ",#REF!)</definedName>
    <definedName name="Cortes">#REF!</definedName>
    <definedName name="D">#REF!</definedName>
    <definedName name="DATABASE">#REF!</definedName>
    <definedName name="DATAEMISSAO">#REF!</definedName>
    <definedName name="DATART">#REF!</definedName>
    <definedName name="EDAS">#REF!</definedName>
    <definedName name="EMPRESAS">OFFSET([2]Cotações!$B$25,0,0):OFFSET([2]Cotações!$H$29,-1,0)</definedName>
    <definedName name="excel">"$#REF!.$#REF!$#REF!"</definedName>
    <definedName name="Excel_BuiltIn__FilterDatabase_1_2">#REF!</definedName>
    <definedName name="Excel_BuiltIn__FilterDatabase_2_1">NA()</definedName>
    <definedName name="Excel_BuiltIn__FilterDatabase_6">NA()</definedName>
    <definedName name="Excel_BuiltIn__FilterDatabase_7">NA()</definedName>
    <definedName name="Excel_BuiltIn_Print_Area_1">0</definedName>
    <definedName name="Excel_BuiltIn_Print_Area_1_1">NA()</definedName>
    <definedName name="Excel_BuiltIn_Print_Area_1_1_1">NA()</definedName>
    <definedName name="Excel_BuiltIn_Print_Area_1_1_19">"$#REF!.$#REF!$#REF!"</definedName>
    <definedName name="Excel_BuiltIn_Print_Area_1_1_2">NA()</definedName>
    <definedName name="Excel_BuiltIn_Print_Area_1_1_2_1">NA()</definedName>
    <definedName name="Excel_BuiltIn_Print_Area_1_1_2_2">NA()</definedName>
    <definedName name="Excel_BuiltIn_Print_Area_1_1_20">"$#REF!.$#REF!$#REF!"</definedName>
    <definedName name="Excel_BuiltIn_Print_Area_1_1_22">"$#REF!.$#REF!$#REF!"</definedName>
    <definedName name="Excel_BuiltIn_Print_Area_1_1_23">"$#REF!.$#REF!$#REF!"</definedName>
    <definedName name="Excel_BuiltIn_Print_Area_1_1_30">"$#REF!.$#REF!$#REF!"</definedName>
    <definedName name="Excel_BuiltIn_Print_Area_1_1_35">"$#REF!.$#REF!$#REF!"</definedName>
    <definedName name="Excel_BuiltIn_Print_Area_1_1_36">"$#REF!.$#REF!$#REF!"</definedName>
    <definedName name="Excel_BuiltIn_Print_Area_1_1_54">"$#REF!.$#REF!$#REF!"</definedName>
    <definedName name="Excel_BuiltIn_Print_Area_1_1_55">"$#REF!.$#REF!$#REF!"</definedName>
    <definedName name="Excel_BuiltIn_Print_Area_1_1_56">"$#REF!.$#REF!$#REF!"</definedName>
    <definedName name="Excel_BuiltIn_Print_Area_1_1_6">NA()</definedName>
    <definedName name="Excel_BuiltIn_Print_Area_1_1_6_2">NA()</definedName>
    <definedName name="Excel_BuiltIn_Print_Area_1_1_60">"$#REF!.$#REF!$#REF!"</definedName>
    <definedName name="Excel_BuiltIn_Print_Area_1_1_61">"$#REF!.$#REF!$#REF!"</definedName>
    <definedName name="Excel_BuiltIn_Print_Area_1_1_62">"$#REF!.$#REF!$#REF!"</definedName>
    <definedName name="Excel_BuiltIn_Print_Area_1_1_63">"$#REF!.$#REF!$#REF!"</definedName>
    <definedName name="Excel_BuiltIn_Print_Area_1_1_64">"$#REF!.$#REF!$#REF!"</definedName>
    <definedName name="Excel_BuiltIn_Print_Area_1_1_65">"$#REF!.$#REF!$#REF!"</definedName>
    <definedName name="Excel_BuiltIn_Print_Area_1_1_66">"$#REF!.$#REF!$#REF!"</definedName>
    <definedName name="Excel_BuiltIn_Print_Area_1_1_7">NA()</definedName>
    <definedName name="Excel_BuiltIn_Print_Area_1_1_7_2">NA()</definedName>
    <definedName name="Excel_BuiltIn_Print_Area_10_1">NA()</definedName>
    <definedName name="Excel_BuiltIn_Print_Area_11_1">NA()</definedName>
    <definedName name="Excel_BuiltIn_Print_Area_2">0</definedName>
    <definedName name="Excel_BuiltIn_Print_Area_2_1">NA()</definedName>
    <definedName name="Excel_BuiltIn_Print_Area_2_1_1">NA()</definedName>
    <definedName name="Excel_BuiltIn_Print_Area_2_1_13">"$#REF!.$A$3:$J$58"</definedName>
    <definedName name="Excel_BuiltIn_Print_Area_2_1_14">NA()</definedName>
    <definedName name="Excel_BuiltIn_Print_Area_2_1_19">"$#REF!.$#REF!$#REF!"</definedName>
    <definedName name="Excel_BuiltIn_Print_Area_2_1_2">NA()</definedName>
    <definedName name="Excel_BuiltIn_Print_Area_2_1_2_1">NA()</definedName>
    <definedName name="Excel_BuiltIn_Print_Area_2_1_2_2">NA()</definedName>
    <definedName name="Excel_BuiltIn_Print_Area_2_1_20">"$#REF!.$#REF!$#REF!"</definedName>
    <definedName name="Excel_BuiltIn_Print_Area_2_1_22">"$#REF!.$#REF!$#REF!"</definedName>
    <definedName name="Excel_BuiltIn_Print_Area_2_1_23">"$#REF!.$#REF!$#REF!"</definedName>
    <definedName name="Excel_BuiltIn_Print_Area_2_1_30">"$#REF!.$#REF!$#REF!"</definedName>
    <definedName name="Excel_BuiltIn_Print_Area_2_1_35">"$#REF!.$#REF!$#REF!"</definedName>
    <definedName name="Excel_BuiltIn_Print_Area_2_1_36">"$#REF!.$#REF!$#REF!"</definedName>
    <definedName name="Excel_BuiltIn_Print_Area_2_1_54">"$#REF!.$#REF!$#REF!"</definedName>
    <definedName name="Excel_BuiltIn_Print_Area_2_1_55">"$#REF!.$#REF!$#REF!"</definedName>
    <definedName name="Excel_BuiltIn_Print_Area_2_1_56">"$#REF!.$#REF!$#REF!"</definedName>
    <definedName name="Excel_BuiltIn_Print_Area_2_1_6">NA()</definedName>
    <definedName name="Excel_BuiltIn_Print_Area_2_1_6_2">NA()</definedName>
    <definedName name="Excel_BuiltIn_Print_Area_2_1_60">"$#REF!.$#REF!$#REF!"</definedName>
    <definedName name="Excel_BuiltIn_Print_Area_2_1_61">"$#REF!.$#REF!$#REF!"</definedName>
    <definedName name="Excel_BuiltIn_Print_Area_2_1_62">"$#REF!.$#REF!$#REF!"</definedName>
    <definedName name="Excel_BuiltIn_Print_Area_2_1_63">"$#REF!.$#REF!$#REF!"</definedName>
    <definedName name="Excel_BuiltIn_Print_Area_2_1_64">"$#REF!.$#REF!$#REF!"</definedName>
    <definedName name="Excel_BuiltIn_Print_Area_2_1_65">"$#REF!.$#REF!$#REF!"</definedName>
    <definedName name="Excel_BuiltIn_Print_Area_2_1_66">"$#REF!.$#REF!$#REF!"</definedName>
    <definedName name="Excel_BuiltIn_Print_Area_2_1_7">NA()</definedName>
    <definedName name="Excel_BuiltIn_Print_Area_2_1_7_2">NA()</definedName>
    <definedName name="Excel_BuiltIn_Print_Area_3">NA()</definedName>
    <definedName name="Excel_BuiltIn_Print_Area_3_1">NA()</definedName>
    <definedName name="Excel_BuiltIn_Print_Area_3_1_13">NA()</definedName>
    <definedName name="Excel_BuiltIn_Print_Area_3_1_13_2">NA()</definedName>
    <definedName name="Excel_BuiltIn_Print_Area_3_1_14">NA()</definedName>
    <definedName name="Excel_BuiltIn_Print_Area_3_1_19">"$#REF!.$#REF!$#REF!"</definedName>
    <definedName name="Excel_BuiltIn_Print_Area_3_1_2">NA()</definedName>
    <definedName name="Excel_BuiltIn_Print_Area_3_1_2_1">NA()</definedName>
    <definedName name="Excel_BuiltIn_Print_Area_3_1_2_2">NA()</definedName>
    <definedName name="Excel_BuiltIn_Print_Area_3_1_20">"$#REF!.$#REF!$#REF!"</definedName>
    <definedName name="Excel_BuiltIn_Print_Area_3_1_22">"$#REF!.$#REF!$#REF!"</definedName>
    <definedName name="Excel_BuiltIn_Print_Area_3_1_23">"$#REF!.$#REF!$#REF!"</definedName>
    <definedName name="Excel_BuiltIn_Print_Area_3_1_30">"$#REF!.$#REF!$#REF!"</definedName>
    <definedName name="Excel_BuiltIn_Print_Area_3_1_35">"$#REF!.$#REF!$#REF!"</definedName>
    <definedName name="Excel_BuiltIn_Print_Area_3_1_36">"$#REF!.$#REF!$#REF!"</definedName>
    <definedName name="Excel_BuiltIn_Print_Area_3_1_54">"$#REF!.$#REF!$#REF!"</definedName>
    <definedName name="Excel_BuiltIn_Print_Area_3_1_55">"$#REF!.$#REF!$#REF!"</definedName>
    <definedName name="Excel_BuiltIn_Print_Area_3_1_56">"$#REF!.$#REF!$#REF!"</definedName>
    <definedName name="Excel_BuiltIn_Print_Area_3_1_6">NA()</definedName>
    <definedName name="Excel_BuiltIn_Print_Area_3_1_6_2">NA()</definedName>
    <definedName name="Excel_BuiltIn_Print_Area_3_1_60">"$#REF!.$#REF!$#REF!"</definedName>
    <definedName name="Excel_BuiltIn_Print_Area_3_1_61">"$#REF!.$#REF!$#REF!"</definedName>
    <definedName name="Excel_BuiltIn_Print_Area_3_1_62">"$#REF!.$#REF!$#REF!"</definedName>
    <definedName name="Excel_BuiltIn_Print_Area_3_1_63">"$#REF!.$#REF!$#REF!"</definedName>
    <definedName name="Excel_BuiltIn_Print_Area_3_1_64">"$#REF!.$#REF!$#REF!"</definedName>
    <definedName name="Excel_BuiltIn_Print_Area_3_1_65">"$#REF!.$#REF!$#REF!"</definedName>
    <definedName name="Excel_BuiltIn_Print_Area_3_1_66">"$#REF!.$#REF!$#REF!"</definedName>
    <definedName name="Excel_BuiltIn_Print_Area_3_1_7">NA()</definedName>
    <definedName name="Excel_BuiltIn_Print_Area_3_1_7_2">NA()</definedName>
    <definedName name="Excel_BuiltIn_Print_Area_4">0</definedName>
    <definedName name="Excel_BuiltIn_Print_Area_6_1">NA()</definedName>
    <definedName name="Excel_BuiltIn_Print_Area_6_1_1">NA()</definedName>
    <definedName name="Excel_BuiltIn_Print_Area_6_1_2">NA()</definedName>
    <definedName name="Excel_BuiltIn_Print_Area_6_13">NA()</definedName>
    <definedName name="Excel_BuiltIn_Print_Area_6_13_2">NA()</definedName>
    <definedName name="Excel_BuiltIn_Print_Area_6_19">"$#REF!.$#REF!$#REF!"</definedName>
    <definedName name="Excel_BuiltIn_Print_Area_6_2">NA()</definedName>
    <definedName name="Excel_BuiltIn_Print_Area_6_2_2">NA()</definedName>
    <definedName name="Excel_BuiltIn_Print_Area_6_20">"$#REF!.$#REF!$#REF!"</definedName>
    <definedName name="Excel_BuiltIn_Print_Area_6_22">"$#REF!.$#REF!$#REF!"</definedName>
    <definedName name="Excel_BuiltIn_Print_Area_6_23">"$#REF!.$#REF!$#REF!"</definedName>
    <definedName name="Excel_BuiltIn_Print_Area_6_30">"$#REF!.$#REF!$#REF!"</definedName>
    <definedName name="Excel_BuiltIn_Print_Area_6_35">"$#REF!.$#REF!$#REF!"</definedName>
    <definedName name="Excel_BuiltIn_Print_Area_6_36">"$#REF!.$#REF!$#REF!"</definedName>
    <definedName name="Excel_BuiltIn_Print_Area_6_54">"$#REF!.$#REF!$#REF!"</definedName>
    <definedName name="Excel_BuiltIn_Print_Area_6_55">"$#REF!.$#REF!$#REF!"</definedName>
    <definedName name="Excel_BuiltIn_Print_Area_6_56">"$#REF!.$#REF!$#REF!"</definedName>
    <definedName name="Excel_BuiltIn_Print_Area_6_6">NA()</definedName>
    <definedName name="Excel_BuiltIn_Print_Area_6_6_2">NA()</definedName>
    <definedName name="Excel_BuiltIn_Print_Area_6_60">"$#REF!.$#REF!$#REF!"</definedName>
    <definedName name="Excel_BuiltIn_Print_Area_6_61">"$#REF!.$#REF!$#REF!"</definedName>
    <definedName name="Excel_BuiltIn_Print_Area_6_62">"$#REF!.$#REF!$#REF!"</definedName>
    <definedName name="Excel_BuiltIn_Print_Area_6_63">"$#REF!.$#REF!$#REF!"</definedName>
    <definedName name="Excel_BuiltIn_Print_Area_6_64">"$#REF!.$#REF!$#REF!"</definedName>
    <definedName name="Excel_BuiltIn_Print_Area_6_65">"$#REF!.$#REF!$#REF!"</definedName>
    <definedName name="Excel_BuiltIn_Print_Area_6_66">"$#REF!.$#REF!$#REF!"</definedName>
    <definedName name="Excel_BuiltIn_Print_Area_6_7">NA()</definedName>
    <definedName name="Excel_BuiltIn_Print_Area_6_7_2">NA()</definedName>
    <definedName name="Excel_BuiltIn_Print_Area_7_1">NA()</definedName>
    <definedName name="Excel_BuiltIn_Print_Area_7_1_1">NA()</definedName>
    <definedName name="Excel_BuiltIn_Print_Area_7_1_2">NA()</definedName>
    <definedName name="Excel_BuiltIn_Print_Area_7_13">NA()</definedName>
    <definedName name="Excel_BuiltIn_Print_Area_7_13_2">NA()</definedName>
    <definedName name="Excel_BuiltIn_Print_Area_7_19">"$#REF!.$#REF!$#REF!"</definedName>
    <definedName name="Excel_BuiltIn_Print_Area_7_2">NA()</definedName>
    <definedName name="Excel_BuiltIn_Print_Area_7_2_2">NA()</definedName>
    <definedName name="Excel_BuiltIn_Print_Area_7_20">"$#REF!.$#REF!$#REF!"</definedName>
    <definedName name="Excel_BuiltIn_Print_Area_7_22">"$#REF!.$#REF!$#REF!"</definedName>
    <definedName name="Excel_BuiltIn_Print_Area_7_23">"$#REF!.$#REF!$#REF!"</definedName>
    <definedName name="Excel_BuiltIn_Print_Area_7_30">"$#REF!.$#REF!$#REF!"</definedName>
    <definedName name="Excel_BuiltIn_Print_Area_7_35">"$#REF!.$#REF!$#REF!"</definedName>
    <definedName name="Excel_BuiltIn_Print_Area_7_36">"$#REF!.$#REF!$#REF!"</definedName>
    <definedName name="Excel_BuiltIn_Print_Area_7_54">"$#REF!.$#REF!$#REF!"</definedName>
    <definedName name="Excel_BuiltIn_Print_Area_7_55">"$#REF!.$#REF!$#REF!"</definedName>
    <definedName name="Excel_BuiltIn_Print_Area_7_56">"$#REF!.$#REF!$#REF!"</definedName>
    <definedName name="Excel_BuiltIn_Print_Area_7_6">NA()</definedName>
    <definedName name="Excel_BuiltIn_Print_Area_7_6_2">NA()</definedName>
    <definedName name="Excel_BuiltIn_Print_Area_7_60">"$#REF!.$#REF!$#REF!"</definedName>
    <definedName name="Excel_BuiltIn_Print_Area_7_61">"$#REF!.$#REF!$#REF!"</definedName>
    <definedName name="Excel_BuiltIn_Print_Area_7_62">"$#REF!.$#REF!$#REF!"</definedName>
    <definedName name="Excel_BuiltIn_Print_Area_7_63">"$#REF!.$#REF!$#REF!"</definedName>
    <definedName name="Excel_BuiltIn_Print_Area_7_64">"$#REF!.$#REF!$#REF!"</definedName>
    <definedName name="Excel_BuiltIn_Print_Area_7_65">"$#REF!.$#REF!$#REF!"</definedName>
    <definedName name="Excel_BuiltIn_Print_Area_7_66">"$#REF!.$#REF!$#REF!"</definedName>
    <definedName name="Excel_BuiltIn_Print_Area_7_7">NA()</definedName>
    <definedName name="Excel_BuiltIn_Print_Area_7_7_2">NA()</definedName>
    <definedName name="Excel_BuiltIn_Print_Area_8_1">NA()</definedName>
    <definedName name="Excel_BuiltIn_Print_Area_8_1_1">NA()</definedName>
    <definedName name="Excel_BuiltIn_Print_Area_8_1_2">NA()</definedName>
    <definedName name="Excel_BuiltIn_Print_Area_8_13">NA()</definedName>
    <definedName name="Excel_BuiltIn_Print_Area_8_13_2">NA()</definedName>
    <definedName name="Excel_BuiltIn_Print_Area_8_19">"$#REF!.$#REF!$#REF!"</definedName>
    <definedName name="Excel_BuiltIn_Print_Area_8_2">NA()</definedName>
    <definedName name="Excel_BuiltIn_Print_Area_8_2_2">NA()</definedName>
    <definedName name="Excel_BuiltIn_Print_Area_8_20">"$#REF!.$#REF!$#REF!"</definedName>
    <definedName name="Excel_BuiltIn_Print_Area_8_22">"$#REF!.$#REF!$#REF!"</definedName>
    <definedName name="Excel_BuiltIn_Print_Area_8_23">"$#REF!.$#REF!$#REF!"</definedName>
    <definedName name="Excel_BuiltIn_Print_Area_8_30">"$#REF!.$#REF!$#REF!"</definedName>
    <definedName name="Excel_BuiltIn_Print_Area_8_35">"$#REF!.$#REF!$#REF!"</definedName>
    <definedName name="Excel_BuiltIn_Print_Area_8_36">"$#REF!.$#REF!$#REF!"</definedName>
    <definedName name="Excel_BuiltIn_Print_Area_8_54">"$#REF!.$#REF!$#REF!"</definedName>
    <definedName name="Excel_BuiltIn_Print_Area_8_55">"$#REF!.$#REF!$#REF!"</definedName>
    <definedName name="Excel_BuiltIn_Print_Area_8_56">"$#REF!.$#REF!$#REF!"</definedName>
    <definedName name="Excel_BuiltIn_Print_Area_8_6">NA()</definedName>
    <definedName name="Excel_BuiltIn_Print_Area_8_6_2">NA()</definedName>
    <definedName name="Excel_BuiltIn_Print_Area_8_60">"$#REF!.$#REF!$#REF!"</definedName>
    <definedName name="Excel_BuiltIn_Print_Area_8_61">"$#REF!.$#REF!$#REF!"</definedName>
    <definedName name="Excel_BuiltIn_Print_Area_8_62">"$#REF!.$#REF!$#REF!"</definedName>
    <definedName name="Excel_BuiltIn_Print_Area_8_63">"$#REF!.$#REF!$#REF!"</definedName>
    <definedName name="Excel_BuiltIn_Print_Area_8_64">"$#REF!.$#REF!$#REF!"</definedName>
    <definedName name="Excel_BuiltIn_Print_Area_8_65">"$#REF!.$#REF!$#REF!"</definedName>
    <definedName name="Excel_BuiltIn_Print_Area_8_66">"$#REF!.$#REF!$#REF!"</definedName>
    <definedName name="Excel_BuiltIn_Print_Area_8_7">NA()</definedName>
    <definedName name="Excel_BuiltIn_Print_Area_8_7_2">NA()</definedName>
    <definedName name="Excel_BuiltIn_Print_Area_9_1">NA()</definedName>
    <definedName name="Excel_BuiltIn_Print_Titles_1">NA()</definedName>
    <definedName name="Excel_BuiltIn_Print_Titles_1_1">NA()</definedName>
    <definedName name="Excel_BuiltIn_Print_Titles_1_1_13">NA()</definedName>
    <definedName name="Excel_BuiltIn_Print_Titles_1_1_13_2">NA()</definedName>
    <definedName name="Excel_BuiltIn_Print_Titles_2">NA()</definedName>
    <definedName name="Excel_BuiltIn_Print_Titles_2_1">NA()</definedName>
    <definedName name="Excel_BuiltIn_Print_Titles_2_1_13">NA()</definedName>
    <definedName name="Excel_BuiltIn_Print_Titles_2_1_13_2">NA()</definedName>
    <definedName name="Excel_BuiltIn_Print_Titles_2_1_19">"$#REF!.$#REF!$#REF!"</definedName>
    <definedName name="Excel_BuiltIn_Print_Titles_2_1_2">NA()</definedName>
    <definedName name="Excel_BuiltIn_Print_Titles_2_1_2_1">NA()</definedName>
    <definedName name="Excel_BuiltIn_Print_Titles_2_1_2_2">NA()</definedName>
    <definedName name="Excel_BuiltIn_Print_Titles_2_1_20">"$#REF!.$#REF!$#REF!"</definedName>
    <definedName name="Excel_BuiltIn_Print_Titles_2_1_22">"$#REF!.$#REF!$#REF!"</definedName>
    <definedName name="Excel_BuiltIn_Print_Titles_2_1_23">"$#REF!.$#REF!$#REF!"</definedName>
    <definedName name="Excel_BuiltIn_Print_Titles_2_1_30">"$#REF!.$#REF!$#REF!"</definedName>
    <definedName name="Excel_BuiltIn_Print_Titles_2_1_35">"$#REF!.$#REF!$#REF!"</definedName>
    <definedName name="Excel_BuiltIn_Print_Titles_2_1_36">"$#REF!.$#REF!$#REF!"</definedName>
    <definedName name="Excel_BuiltIn_Print_Titles_2_1_54">"$#REF!.$#REF!$#REF!"</definedName>
    <definedName name="Excel_BuiltIn_Print_Titles_2_1_55">"$#REF!.$#REF!$#REF!"</definedName>
    <definedName name="Excel_BuiltIn_Print_Titles_2_1_56">"$#REF!.$#REF!$#REF!"</definedName>
    <definedName name="Excel_BuiltIn_Print_Titles_2_1_6">NA()</definedName>
    <definedName name="Excel_BuiltIn_Print_Titles_2_1_6_2">NA()</definedName>
    <definedName name="Excel_BuiltIn_Print_Titles_2_1_60">"$#REF!.$#REF!$#REF!"</definedName>
    <definedName name="Excel_BuiltIn_Print_Titles_2_1_61">"$#REF!.$#REF!$#REF!"</definedName>
    <definedName name="Excel_BuiltIn_Print_Titles_2_1_62">"$#REF!.$#REF!$#REF!"</definedName>
    <definedName name="Excel_BuiltIn_Print_Titles_2_1_63">"$#REF!.$#REF!$#REF!"</definedName>
    <definedName name="Excel_BuiltIn_Print_Titles_2_1_64">"$#REF!.$#REF!$#REF!"</definedName>
    <definedName name="Excel_BuiltIn_Print_Titles_2_1_65">"$#REF!.$#REF!$#REF!"</definedName>
    <definedName name="Excel_BuiltIn_Print_Titles_2_1_66">"$#REF!.$#REF!$#REF!"</definedName>
    <definedName name="Excel_BuiltIn_Print_Titles_2_1_7">NA()</definedName>
    <definedName name="Excel_BuiltIn_Print_Titles_2_1_7_2">NA()</definedName>
    <definedName name="Excel_BuiltIn_Print_Titles_2_13">"$#REF!.$A$3:$AMJ$6"</definedName>
    <definedName name="Excel_BuiltIn_Print_Titles_3_1">NA()</definedName>
    <definedName name="Excel_BuiltIn_Print_Titles_3_1_13">NA()</definedName>
    <definedName name="Excel_BuiltIn_Print_Titles_3_1_13_2">NA()</definedName>
    <definedName name="Excel_BuiltIn_Print_Titles_3_1_19">"$#REF!.$#REF!$#REF!"</definedName>
    <definedName name="Excel_BuiltIn_Print_Titles_3_1_2">NA()</definedName>
    <definedName name="Excel_BuiltIn_Print_Titles_3_1_2_1">NA()</definedName>
    <definedName name="Excel_BuiltIn_Print_Titles_3_1_2_2">NA()</definedName>
    <definedName name="Excel_BuiltIn_Print_Titles_3_1_20">"$#REF!.$#REF!$#REF!"</definedName>
    <definedName name="Excel_BuiltIn_Print_Titles_3_1_22">"$#REF!.$#REF!$#REF!"</definedName>
    <definedName name="Excel_BuiltIn_Print_Titles_3_1_23">"$#REF!.$#REF!$#REF!"</definedName>
    <definedName name="Excel_BuiltIn_Print_Titles_3_1_30">"$#REF!.$#REF!$#REF!"</definedName>
    <definedName name="Excel_BuiltIn_Print_Titles_3_1_35">"$#REF!.$#REF!$#REF!"</definedName>
    <definedName name="Excel_BuiltIn_Print_Titles_3_1_36">"$#REF!.$#REF!$#REF!"</definedName>
    <definedName name="Excel_BuiltIn_Print_Titles_3_1_54">"$#REF!.$#REF!$#REF!"</definedName>
    <definedName name="Excel_BuiltIn_Print_Titles_3_1_55">"$#REF!.$#REF!$#REF!"</definedName>
    <definedName name="Excel_BuiltIn_Print_Titles_3_1_56">"$#REF!.$#REF!$#REF!"</definedName>
    <definedName name="Excel_BuiltIn_Print_Titles_3_1_6">NA()</definedName>
    <definedName name="Excel_BuiltIn_Print_Titles_3_1_6_2">NA()</definedName>
    <definedName name="Excel_BuiltIn_Print_Titles_3_1_60">"$#REF!.$#REF!$#REF!"</definedName>
    <definedName name="Excel_BuiltIn_Print_Titles_3_1_61">"$#REF!.$#REF!$#REF!"</definedName>
    <definedName name="Excel_BuiltIn_Print_Titles_3_1_62">"$#REF!.$#REF!$#REF!"</definedName>
    <definedName name="Excel_BuiltIn_Print_Titles_3_1_63">"$#REF!.$#REF!$#REF!"</definedName>
    <definedName name="Excel_BuiltIn_Print_Titles_3_1_64">"$#REF!.$#REF!$#REF!"</definedName>
    <definedName name="Excel_BuiltIn_Print_Titles_3_1_65">"$#REF!.$#REF!$#REF!"</definedName>
    <definedName name="Excel_BuiltIn_Print_Titles_3_1_66">"$#REF!.$#REF!$#REF!"</definedName>
    <definedName name="Excel_BuiltIn_Print_Titles_3_1_7">NA()</definedName>
    <definedName name="Excel_BuiltIn_Print_Titles_3_1_7_2">NA()</definedName>
    <definedName name="Excel_BuiltIn_Print_Titles_6">NA()</definedName>
    <definedName name="Excel_BuiltIn_Print_Titles_6_13">NA()</definedName>
    <definedName name="Excel_BuiltIn_Print_Titles_6_13_2">NA()</definedName>
    <definedName name="Excel_BuiltIn_Print_Titles_6_19">"$#REF!.$#REF!$#REF!"</definedName>
    <definedName name="Excel_BuiltIn_Print_Titles_6_2">NA()</definedName>
    <definedName name="Excel_BuiltIn_Print_Titles_6_2_1">NA()</definedName>
    <definedName name="Excel_BuiltIn_Print_Titles_6_2_2">NA()</definedName>
    <definedName name="Excel_BuiltIn_Print_Titles_6_20">"$#REF!.$#REF!$#REF!"</definedName>
    <definedName name="Excel_BuiltIn_Print_Titles_6_22">"$#REF!.$#REF!$#REF!"</definedName>
    <definedName name="Excel_BuiltIn_Print_Titles_6_23">"$#REF!.$#REF!$#REF!"</definedName>
    <definedName name="Excel_BuiltIn_Print_Titles_6_30">"$#REF!.$#REF!$#REF!"</definedName>
    <definedName name="Excel_BuiltIn_Print_Titles_6_35">"$#REF!.$#REF!$#REF!"</definedName>
    <definedName name="Excel_BuiltIn_Print_Titles_6_36">"$#REF!.$#REF!$#REF!"</definedName>
    <definedName name="Excel_BuiltIn_Print_Titles_6_54">"$#REF!.$#REF!$#REF!"</definedName>
    <definedName name="Excel_BuiltIn_Print_Titles_6_55">"$#REF!.$#REF!$#REF!"</definedName>
    <definedName name="Excel_BuiltIn_Print_Titles_6_56">"$#REF!.$#REF!$#REF!"</definedName>
    <definedName name="Excel_BuiltIn_Print_Titles_6_6">NA()</definedName>
    <definedName name="Excel_BuiltIn_Print_Titles_6_6_2">NA()</definedName>
    <definedName name="Excel_BuiltIn_Print_Titles_6_60">"$#REF!.$#REF!$#REF!"</definedName>
    <definedName name="Excel_BuiltIn_Print_Titles_6_61">"$#REF!.$#REF!$#REF!"</definedName>
    <definedName name="Excel_BuiltIn_Print_Titles_6_62">"$#REF!.$#REF!$#REF!"</definedName>
    <definedName name="Excel_BuiltIn_Print_Titles_6_63">"$#REF!.$#REF!$#REF!"</definedName>
    <definedName name="Excel_BuiltIn_Print_Titles_6_64">"$#REF!.$#REF!$#REF!"</definedName>
    <definedName name="Excel_BuiltIn_Print_Titles_6_65">"$#REF!.$#REF!$#REF!"</definedName>
    <definedName name="Excel_BuiltIn_Print_Titles_6_66">"$#REF!.$#REF!$#REF!"</definedName>
    <definedName name="Excel_BuiltIn_Print_Titles_6_7">NA()</definedName>
    <definedName name="Excel_BuiltIn_Print_Titles_6_7_2">NA()</definedName>
    <definedName name="Excel_BuiltIn_Print_Titles_7">NA()</definedName>
    <definedName name="Excel_BuiltIn_Print_Titles_7_13">NA()</definedName>
    <definedName name="Excel_BuiltIn_Print_Titles_7_13_2">NA()</definedName>
    <definedName name="Excel_BuiltIn_Print_Titles_7_19">"$#REF!.$#REF!$#REF!"</definedName>
    <definedName name="Excel_BuiltIn_Print_Titles_7_2">NA()</definedName>
    <definedName name="Excel_BuiltIn_Print_Titles_7_2_1">NA()</definedName>
    <definedName name="Excel_BuiltIn_Print_Titles_7_2_2">NA()</definedName>
    <definedName name="Excel_BuiltIn_Print_Titles_7_20">"$#REF!.$#REF!$#REF!"</definedName>
    <definedName name="Excel_BuiltIn_Print_Titles_7_22">"$#REF!.$#REF!$#REF!"</definedName>
    <definedName name="Excel_BuiltIn_Print_Titles_7_23">"$#REF!.$#REF!$#REF!"</definedName>
    <definedName name="Excel_BuiltIn_Print_Titles_7_30">"$#REF!.$#REF!$#REF!"</definedName>
    <definedName name="Excel_BuiltIn_Print_Titles_7_35">"$#REF!.$#REF!$#REF!"</definedName>
    <definedName name="Excel_BuiltIn_Print_Titles_7_36">"$#REF!.$#REF!$#REF!"</definedName>
    <definedName name="Excel_BuiltIn_Print_Titles_7_54">"$#REF!.$#REF!$#REF!"</definedName>
    <definedName name="Excel_BuiltIn_Print_Titles_7_55">"$#REF!.$#REF!$#REF!"</definedName>
    <definedName name="Excel_BuiltIn_Print_Titles_7_56">"$#REF!.$#REF!$#REF!"</definedName>
    <definedName name="Excel_BuiltIn_Print_Titles_7_6">NA()</definedName>
    <definedName name="Excel_BuiltIn_Print_Titles_7_6_2">NA()</definedName>
    <definedName name="Excel_BuiltIn_Print_Titles_7_60">"$#REF!.$#REF!$#REF!"</definedName>
    <definedName name="Excel_BuiltIn_Print_Titles_7_61">"$#REF!.$#REF!$#REF!"</definedName>
    <definedName name="Excel_BuiltIn_Print_Titles_7_62">"$#REF!.$#REF!$#REF!"</definedName>
    <definedName name="Excel_BuiltIn_Print_Titles_7_63">"$#REF!.$#REF!$#REF!"</definedName>
    <definedName name="Excel_BuiltIn_Print_Titles_7_64">"$#REF!.$#REF!$#REF!"</definedName>
    <definedName name="Excel_BuiltIn_Print_Titles_7_65">"$#REF!.$#REF!$#REF!"</definedName>
    <definedName name="Excel_BuiltIn_Print_Titles_7_66">"$#REF!.$#REF!$#REF!"</definedName>
    <definedName name="Excel_BuiltIn_Print_Titles_7_7">NA()</definedName>
    <definedName name="Excel_BuiltIn_Print_Titles_7_7_2">NA()</definedName>
    <definedName name="Excel_BuiltIn_Print_Titles_8">NA()</definedName>
    <definedName name="Excel_BuiltIn_Print_Titles_8_13">NA()</definedName>
    <definedName name="Excel_BuiltIn_Print_Titles_8_13_2">NA()</definedName>
    <definedName name="Excel_BuiltIn_Print_Titles_8_19">"$#REF!.$#REF!$#REF!"</definedName>
    <definedName name="Excel_BuiltIn_Print_Titles_8_2">NA()</definedName>
    <definedName name="Excel_BuiltIn_Print_Titles_8_2_1">NA()</definedName>
    <definedName name="Excel_BuiltIn_Print_Titles_8_2_2">NA()</definedName>
    <definedName name="Excel_BuiltIn_Print_Titles_8_20">"$#REF!.$#REF!$#REF!"</definedName>
    <definedName name="Excel_BuiltIn_Print_Titles_8_22">"$#REF!.$#REF!$#REF!"</definedName>
    <definedName name="Excel_BuiltIn_Print_Titles_8_23">"$#REF!.$#REF!$#REF!"</definedName>
    <definedName name="Excel_BuiltIn_Print_Titles_8_30">"$#REF!.$#REF!$#REF!"</definedName>
    <definedName name="Excel_BuiltIn_Print_Titles_8_35">"$#REF!.$#REF!$#REF!"</definedName>
    <definedName name="Excel_BuiltIn_Print_Titles_8_36">"$#REF!.$#REF!$#REF!"</definedName>
    <definedName name="Excel_BuiltIn_Print_Titles_8_54">"$#REF!.$#REF!$#REF!"</definedName>
    <definedName name="Excel_BuiltIn_Print_Titles_8_55">"$#REF!.$#REF!$#REF!"</definedName>
    <definedName name="Excel_BuiltIn_Print_Titles_8_56">"$#REF!.$#REF!$#REF!"</definedName>
    <definedName name="Excel_BuiltIn_Print_Titles_8_6">NA()</definedName>
    <definedName name="Excel_BuiltIn_Print_Titles_8_6_2">NA()</definedName>
    <definedName name="Excel_BuiltIn_Print_Titles_8_60">"$#REF!.$#REF!$#REF!"</definedName>
    <definedName name="Excel_BuiltIn_Print_Titles_8_61">"$#REF!.$#REF!$#REF!"</definedName>
    <definedName name="Excel_BuiltIn_Print_Titles_8_62">"$#REF!.$#REF!$#REF!"</definedName>
    <definedName name="Excel_BuiltIn_Print_Titles_8_63">"$#REF!.$#REF!$#REF!"</definedName>
    <definedName name="Excel_BuiltIn_Print_Titles_8_64">"$#REF!.$#REF!$#REF!"</definedName>
    <definedName name="Excel_BuiltIn_Print_Titles_8_65">"$#REF!.$#REF!$#REF!"</definedName>
    <definedName name="Excel_BuiltIn_Print_Titles_8_66">"$#REF!.$#REF!$#REF!"</definedName>
    <definedName name="Excel_BuiltIn_Print_Titles_8_7">NA()</definedName>
    <definedName name="Excel_BuiltIn_Print_Titles_8_7_2">NA()</definedName>
    <definedName name="Excel_bultin_print_Area_6_56">"$#REF!.$#REF!$#REF!"</definedName>
    <definedName name="execel_bultin_print_area_6_23">"$#REF!.$#REF!$#REF!"</definedName>
    <definedName name="HID">#REF!</definedName>
    <definedName name="HIDRÁULICA">#REF!</definedName>
    <definedName name="Import.DataBase">[3]DADOS!$A$38</definedName>
    <definedName name="INDICES">[2]Cotações!$B$22:OFFSET([2]Cotações!$I$24,-1,0)</definedName>
    <definedName name="item">"$#REF!.$#REF!$#REF!"</definedName>
    <definedName name="lç">"$#REF!.$#REF!$#REF!"</definedName>
    <definedName name="lllll">"$#REF!.$#REF!$#REF!"</definedName>
    <definedName name="LOCALIDADE">#REF!</definedName>
    <definedName name="NCOMPOSICOES">0</definedName>
    <definedName name="NCOTACOES">0</definedName>
    <definedName name="NEMPRESAS">3</definedName>
    <definedName name="NINDICES">1</definedName>
    <definedName name="NRELATORIOS">COUNTA([4]Relatórios!$A:$A)-2</definedName>
    <definedName name="NumerEmpresa">3</definedName>
    <definedName name="NumerIndice">1</definedName>
    <definedName name="OK">NA()</definedName>
    <definedName name="OK_19">"NA()"</definedName>
    <definedName name="OK_2">NA()</definedName>
    <definedName name="OK_20">"NA()"</definedName>
    <definedName name="OK_22">"NA()"</definedName>
    <definedName name="OK_23">"NA()"</definedName>
    <definedName name="OK_30">"NA()"</definedName>
    <definedName name="OK_35">"NA()"</definedName>
    <definedName name="OK_36">"NA()"</definedName>
    <definedName name="OK_54">"NA()"</definedName>
    <definedName name="OK_55">"NA()"</definedName>
    <definedName name="OK_56">"NA()"</definedName>
    <definedName name="OK_6">NA()</definedName>
    <definedName name="OK_60">"NA()"</definedName>
    <definedName name="OK_61">"NA()"</definedName>
    <definedName name="OK_62">"NA()"</definedName>
    <definedName name="OK_63">"NA()"</definedName>
    <definedName name="OK_64">"NA()"</definedName>
    <definedName name="OK_65">"NA()"</definedName>
    <definedName name="OK_66">"NA()"</definedName>
    <definedName name="OK_7">NA()</definedName>
    <definedName name="OLE_LINK1_1">NA()</definedName>
    <definedName name="OLE_LINK1_1_2">NA()</definedName>
    <definedName name="OLE_LINK1_2">NA()</definedName>
    <definedName name="OLE_LINK1_2_2">NA()</definedName>
    <definedName name="OLE_LINK1_6">NA()</definedName>
    <definedName name="OLE_LINK1_6_2">NA()</definedName>
    <definedName name="OLE_LINK1_7">NA()</definedName>
    <definedName name="OLE_LINK1_7_2">NA()</definedName>
    <definedName name="PISOS">#REF!</definedName>
    <definedName name="Planilha">"$#REF!.$#REF!$#REF!"</definedName>
    <definedName name="plnilha">"$#REF!.$#REF!$#REF!"</definedName>
    <definedName name="Referencia.Descricao">IF(ISNUMBER([3]PO!linhaSINAPIxls),INDEX(INDIRECT("'[Referência "&amp;_xlnm.Database&amp;".xls]Banco'!$b:$g"),[3]PO!linhaSINAPIxls,3),"")</definedName>
    <definedName name="Referencia.Unidade">IF(ISNUMBER([3]PO!linhaSINAPIxls),INDEX(INDIRECT("'[Referência "&amp;_xlnm.Database&amp;".xls]Banco'!$b:$g"),[3]PO!linhaSINAPIxls,4),"")</definedName>
    <definedName name="RelatoriosFontes">OFFSET([4]Relatórios!$A$5,1,0,NRELATORIOS)</definedName>
    <definedName name="Rodapé">#REF!</definedName>
    <definedName name="S">#REF!</definedName>
    <definedName name="SENHAGT" hidden="1">"PM2CAIXA"</definedName>
    <definedName name="SHARED_FORMULA_7_100_7_100_0">IF(#REF!="",#REF!,IF(#REF!="SETOP",#REF!*1.0817,IF(#REF!="SINAP",#REF!*1.0771)))</definedName>
    <definedName name="SHARED_FORMULA_7_14_7_14_1">ROUNDDOWN(#REF!*#REF!,2)</definedName>
    <definedName name="SHARED_FORMULA_7_141_7_141_1">ROUNDDOWN(#REF!*#REF!,2)</definedName>
    <definedName name="SHARED_FORMULA_7_155_7_155_0">IF(#REF!="",#REF!,IF(#REF!="SETOP",#REF!*1.0817,IF(#REF!="SINAP",#REF!*1.0771)))</definedName>
    <definedName name="SHARED_FORMULA_7_205_7_205_1">ROUNDDOWN(#REF!*#REF!,2)</definedName>
    <definedName name="SHARED_FORMULA_7_211_7_211_0">IF(#REF!="",#REF!,IF(#REF!="SETOP",#REF!*1.0817,IF(#REF!="SINAP",#REF!*1.0771)))</definedName>
    <definedName name="SHARED_FORMULA_7_26_7_26_0">IF(#REF!="",#REF!,IF(#REF!="SETOP",#REF!*1.0817,IF(#REF!="SINAP",#REF!*1.0771)))</definedName>
    <definedName name="SHARED_FORMULA_7_268_7_268_0">IF(#REF!="",#REF!,IF(#REF!="SETOP",#REF!*1.0817,IF(#REF!="SINAP",#REF!*1.0771)))</definedName>
    <definedName name="SHARED_FORMULA_7_269_7_269_1">ROUNDDOWN(#REF!*#REF!,2)</definedName>
    <definedName name="SHARED_FORMULA_7_323_7_323_0">IF(#REF!="",#REF!,IF(#REF!="SETOP",#REF!*1.0817,IF(#REF!="SINAP",#REF!*1.0771)))</definedName>
    <definedName name="SHARED_FORMULA_7_333_7_333_1">ROUNDDOWN(#REF!*#REF!,2)</definedName>
    <definedName name="SHARED_FORMULA_7_53_7_53_0">IF(#REF!="",#REF!,IF(#REF!="SETOP",#REF!*1.0817,IF(#REF!="SINAP",#REF!*1.0771)))</definedName>
    <definedName name="SHARED_FORMULA_7_78_7_78_1">ROUNDDOWN(#REF!*#REF!,2)</definedName>
    <definedName name="SHARED_FORMULA_8_148_8_148_0">#REF!*#REF!</definedName>
    <definedName name="SHARED_FORMULA_8_158_8_158_0">#REF!*#REF!</definedName>
    <definedName name="SHARED_FORMULA_8_167_8_167_0">#REF!*#REF!</definedName>
    <definedName name="SHARED_FORMULA_8_191_8_191_0">#REF!*#REF!</definedName>
    <definedName name="SHARED_FORMULA_8_22_8_22_0">#REF!*#REF!</definedName>
    <definedName name="SHARED_FORMULA_8_221_8_221_0">#REF!*#REF!</definedName>
    <definedName name="SHARED_FORMULA_8_258_8_258_0">#REF!*#REF!</definedName>
    <definedName name="SHARED_FORMULA_8_300_8_300_0">#REF!*#REF!</definedName>
    <definedName name="SHARED_FORMULA_8_329_8_329_0">#REF!*#REF!</definedName>
    <definedName name="SHARED_FORMULA_8_371_8_371_0">#REF!*#REF!</definedName>
    <definedName name="SHARED_FORMULA_8_50_8_50_0">#REF!*#REF!</definedName>
    <definedName name="SHARED_FORMULA_8_85_8_85_0">#REF!*#REF!</definedName>
    <definedName name="SHARED_FORMULA_9_158_9_158_0">ROUNDDOWN(#REF!*#REF!,2)</definedName>
    <definedName name="SHARED_FORMULA_9_167_9_167_0">ROUNDDOWN(#REF!*#REF!,2)</definedName>
    <definedName name="SHARED_FORMULA_9_191_9_191_0">ROUNDDOWN(#REF!*#REF!,2)</definedName>
    <definedName name="SHARED_FORMULA_9_22_9_22_0">ROUNDDOWN(#REF!*#REF!,2)</definedName>
    <definedName name="SHARED_FORMULA_9_221_9_221_0">ROUNDDOWN(#REF!*#REF!,2)</definedName>
    <definedName name="SHARED_FORMULA_9_258_9_258_0">ROUNDDOWN(#REF!*#REF!,2)</definedName>
    <definedName name="SHARED_FORMULA_9_300_9_300_0">ROUNDDOWN(#REF!*#REF!,2)</definedName>
    <definedName name="SHARED_FORMULA_9_329_9_329_0">ROUNDDOWN(#REF!*#REF!,2)</definedName>
    <definedName name="SHARED_FORMULA_9_50_9_50_0">ROUNDDOWN(#REF!*#REF!,2)</definedName>
    <definedName name="SHARED_FORMULA_9_85_9_85_0">ROUNDDOWN(#REF!*#REF!,2)</definedName>
    <definedName name="t">#REF!</definedName>
    <definedName name="TAB">#REF!</definedName>
    <definedName name="Tabela">#REF!</definedName>
    <definedName name="TE">#REF!</definedName>
    <definedName name="TipoOrçamento">"BASE"</definedName>
    <definedName name="_xlnm.Print_Titles" localSheetId="2">'MODELO PLAN SOND'!$1:$5</definedName>
    <definedName name="TOTAL">#REF!</definedName>
    <definedName name="TUDO">#REF!</definedName>
    <definedName name="ugbvfkhj">"$#REF!.$#REF!$#REF!"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WERW">#REF!</definedName>
  </definedNames>
  <calcPr calcId="191028"/>
  <customWorkbookViews>
    <customWorkbookView name="OPC 2 - Modo de exibição pessoal" guid="{101ED2F8-D843-46F2-814E-6B1700BACAA2}" mergeInterval="0" personalView="1" maximized="1" xWindow="-9" yWindow="-9" windowWidth="1938" windowHeight="1050" activeSheetId="4"/>
    <customWorkbookView name="Andrea - Modo de exibição pessoal" guid="{5C0B2FC3-B8C4-489F-994E-902D8F2155F3}" mergeInterval="0" personalView="1" maximized="1" xWindow="1911" yWindow="-9" windowWidth="1938" windowHeight="1098" activeSheetId="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0" l="1"/>
  <c r="D8" i="10"/>
  <c r="E7" i="10"/>
  <c r="D7" i="10"/>
  <c r="E6" i="10"/>
  <c r="D6" i="10"/>
</calcChain>
</file>

<file path=xl/sharedStrings.xml><?xml version="1.0" encoding="utf-8"?>
<sst xmlns="http://schemas.openxmlformats.org/spreadsheetml/2006/main" count="24" uniqueCount="22">
  <si>
    <t>MODELO DE PLANILHA DE SONDAGEM</t>
  </si>
  <si>
    <t>LOTE 1</t>
  </si>
  <si>
    <t>OBJETO: CONTRATAÇÃO DE EMPRESA ESPECIALIZADA PARA A EXECUÇÃO DE SONDAGEM  DE SIMPLES RECONHECIMENTO A PERCUSSÃO (SPT), EM IMÓVEL LOCALIZADO EM MONTES CLAROS, MG</t>
  </si>
  <si>
    <t xml:space="preserve">ENDEREÇO DA OBRA: </t>
  </si>
  <si>
    <t>RUA CULA MANGABEIRA,Nº 355, BAIRRO SANTO EXPEDITO, MONTES CLAROS, MG</t>
  </si>
  <si>
    <t>EMPRESA:</t>
  </si>
  <si>
    <t>ITEM</t>
  </si>
  <si>
    <t>FONTE</t>
  </si>
  <si>
    <t>CÓDIGO DA FONTE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</si>
  <si>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</si>
  <si>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</si>
  <si>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</si>
  <si>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</si>
  <si>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</si>
  <si>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1.0</t>
  </si>
  <si>
    <t>COTAÇÃO</t>
  </si>
  <si>
    <t>COT-SON-0001</t>
  </si>
  <si>
    <t>2.0</t>
  </si>
  <si>
    <t>COT-SON-0002</t>
  </si>
  <si>
    <t>3.0</t>
  </si>
  <si>
    <t>COT-SON-0003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</si>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</sst>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6" formatCode="_(&quot;R$ &quot;* #,##0.00_);_(&quot;R$ &quot;* \(#,##0.00\);_(&quot;R$ &quot;* \-??_);_(@_)"/>
    <numFmt numFmtId="167" formatCode="_(* #,##0.00_);_(* \(#,##0.00\);_(* \-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165" fontId="3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6" fontId="4" fillId="0" borderId="0" applyFill="0" applyBorder="0" applyAlignment="0" applyProtection="0"/>
    <xf numFmtId="167" fontId="4" fillId="0" borderId="0" applyFill="0" applyBorder="0" applyAlignment="0" applyProtection="0"/>
    <xf numFmtId="9" fontId="4" fillId="0" borderId="0" applyFill="0" applyBorder="0" applyAlignment="0" applyProtection="0"/>
    <xf numFmtId="44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1" fillId="3" borderId="3" xfId="1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5" fillId="3" borderId="0" xfId="0" applyFont="1" applyFill="1"/>
    <xf numFmtId="0" fontId="10" fillId="3" borderId="1" xfId="0" applyFont="1" applyFill="1" applyBorder="1" applyAlignment="1">
      <alignment vertical="center" wrapText="1"/>
    </xf>
    <xf numFmtId="0" fontId="13" fillId="3" borderId="3" xfId="5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8" fillId="3" borderId="3" xfId="6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5" fillId="3" borderId="0" xfId="0" applyFont="1" applyFill="1" applyAlignment="1">
      <alignment horizontal="left"/>
    </xf>
    <xf numFmtId="0" fontId="15" fillId="3" borderId="3" xfId="0" applyFont="1" applyFill="1" applyBorder="1" applyAlignment="1">
      <alignment vertical="center" wrapText="1"/>
    </xf>
    <xf numFmtId="0" fontId="13" fillId="3" borderId="3" xfId="5" applyFont="1" applyFill="1" applyBorder="1" applyAlignment="1">
      <alignment vertical="center" wrapText="1"/>
    </xf>
    <xf numFmtId="0" fontId="8" fillId="3" borderId="3" xfId="1" applyNumberFormat="1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4" borderId="1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64" fontId="13" fillId="3" borderId="1" xfId="1" applyNumberFormat="1" applyFont="1" applyFill="1" applyBorder="1" applyAlignment="1" applyProtection="1">
      <alignment horizontal="right" vertical="center"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4" fillId="6" borderId="1" xfId="7" applyFont="1" applyFill="1" applyBorder="1" applyAlignment="1" applyProtection="1">
      <alignment horizontal="center" vertical="center" wrapText="1"/>
      <protection locked="0"/>
    </xf>
    <xf numFmtId="0" fontId="14" fillId="6" borderId="1" xfId="7" applyFont="1" applyFill="1" applyBorder="1" applyAlignment="1" applyProtection="1">
      <alignment horizontal="right" vertical="center" wrapText="1"/>
      <protection locked="0"/>
    </xf>
    <xf numFmtId="2" fontId="13" fillId="5" borderId="1" xfId="17" applyNumberFormat="1" applyFont="1" applyFill="1" applyBorder="1" applyAlignment="1" applyProtection="1">
      <alignment horizontal="center" vertical="center"/>
    </xf>
    <xf numFmtId="164" fontId="13" fillId="5" borderId="1" xfId="1" applyNumberFormat="1" applyFont="1" applyFill="1" applyBorder="1" applyAlignment="1" applyProtection="1">
      <alignment horizontal="right" vertical="center"/>
    </xf>
    <xf numFmtId="164" fontId="8" fillId="5" borderId="1" xfId="1" applyNumberFormat="1" applyFont="1" applyFill="1" applyBorder="1" applyAlignment="1">
      <alignment horizontal="right" vertical="center"/>
    </xf>
    <xf numFmtId="0" fontId="8" fillId="3" borderId="2" xfId="5" applyFont="1" applyFill="1" applyBorder="1" applyAlignment="1">
      <alignment vertical="center" wrapText="1"/>
    </xf>
    <xf numFmtId="0" fontId="8" fillId="3" borderId="3" xfId="5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left" vertical="center"/>
    </xf>
    <xf numFmtId="0" fontId="11" fillId="3" borderId="3" xfId="5" applyFont="1" applyFill="1" applyBorder="1" applyAlignment="1">
      <alignment vertical="center" wrapText="1"/>
    </xf>
    <xf numFmtId="0" fontId="12" fillId="3" borderId="4" xfId="1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0" fontId="8" fillId="3" borderId="0" xfId="6" applyFont="1" applyFill="1" applyBorder="1" applyAlignment="1">
      <alignment horizontal="center" vertical="center"/>
    </xf>
    <xf numFmtId="0" fontId="13" fillId="3" borderId="0" xfId="5" applyFont="1" applyFill="1" applyBorder="1" applyAlignment="1">
      <alignment vertical="center" wrapText="1"/>
    </xf>
    <xf numFmtId="0" fontId="8" fillId="3" borderId="0" xfId="1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2" fontId="15" fillId="4" borderId="8" xfId="0" applyNumberFormat="1" applyFont="1" applyFill="1" applyBorder="1" applyAlignment="1">
      <alignment horizontal="center" vertical="center" wrapText="1"/>
    </xf>
    <xf numFmtId="164" fontId="13" fillId="3" borderId="8" xfId="1" applyNumberFormat="1" applyFont="1" applyFill="1" applyBorder="1" applyAlignment="1" applyProtection="1">
      <alignment horizontal="right" vertical="center" wrapText="1"/>
    </xf>
  </cellXfs>
  <cellStyles count="18">
    <cellStyle name="Ênfase1 2" xfId="6" xr:uid="{00000000-0005-0000-0000-000000000000}"/>
    <cellStyle name="Excel Built-in Normal" xfId="4" xr:uid="{00000000-0005-0000-0000-000001000000}"/>
    <cellStyle name="Moeda" xfId="1" builtinId="4"/>
    <cellStyle name="Moeda 2" xfId="16" xr:uid="{00000000-0005-0000-0000-000004000000}"/>
    <cellStyle name="Moeda 4" xfId="13" xr:uid="{00000000-0005-0000-0000-000005000000}"/>
    <cellStyle name="Normal" xfId="0" builtinId="0"/>
    <cellStyle name="Normal 10 2" xfId="11" xr:uid="{00000000-0005-0000-0000-000007000000}"/>
    <cellStyle name="Normal 13" xfId="10" xr:uid="{00000000-0005-0000-0000-000008000000}"/>
    <cellStyle name="Normal 2" xfId="7" xr:uid="{00000000-0005-0000-0000-000009000000}"/>
    <cellStyle name="Normal 2 2" xfId="9" xr:uid="{00000000-0005-0000-0000-00000A000000}"/>
    <cellStyle name="Normal 4 2 2" xfId="2" xr:uid="{00000000-0005-0000-0000-00000B000000}"/>
    <cellStyle name="Porcentagem 2" xfId="12" xr:uid="{00000000-0005-0000-0000-00000E000000}"/>
    <cellStyle name="Porcentagem 2 1" xfId="15" xr:uid="{00000000-0005-0000-0000-00000F000000}"/>
    <cellStyle name="Texto Explicativo 2 17" xfId="5" xr:uid="{00000000-0005-0000-0000-000010000000}"/>
    <cellStyle name="Vírgula" xfId="17" builtinId="3"/>
    <cellStyle name="Vírgula 2" xfId="8" xr:uid="{00000000-0005-0000-0000-000012000000}"/>
    <cellStyle name="Vírgula 2 2 2" xfId="3" xr:uid="{00000000-0005-0000-0000-000013000000}"/>
    <cellStyle name="Vírgula 5" xfId="14" xr:uid="{00000000-0005-0000-0000-000014000000}"/>
  </cellStyles>
  <dxfs count="0"/>
  <tableStyles count="0" defaultTableStyle="TableStyleMedium2" defaultPivotStyle="PivotStyleLight16"/>
  <colors>
    <mruColors>
      <color rgb="FFFDB5FD"/>
      <color rgb="FFFF99CC"/>
      <color rgb="FFFF3399"/>
      <color rgb="FFCCCCFF"/>
      <color rgb="FF9E7800"/>
      <color rgb="FF66FFFF"/>
      <color rgb="FFF49F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l/AppData/Local/Temp/modelo%20cornograma%20curvelo/ORC_CURV_Dalton%20sn_Cronograma_rev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l8/Desktop/OR&#199;AMENTOS_2018/AV.%20MARACAN&#195;/4.%20OR&#199;AMENTOS/4.9%20MOB%20e%20SANEA_SEMOBS_24-10-2018_ju/TABELAS_BANCO%20DE%20DADOS/BANCO%20DADOS_CAIXA_09-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PLANILHA%20MARACAN&#195;\OR&#199;AMENTO%20MARACAN&#195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uj084aq\or&#231;amento\Users\csl4\Downloads\Refer&#234;ncia%2010-201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-Sondagem\Cataguases\Mapa%20de%20Pre&#231;o\OR&#199;-SON-CATA-HUMB396-rev00-MapadePre&#231;o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CA"/>
      <sheetName val="Planilha"/>
      <sheetName val="Plan1"/>
      <sheetName val="Plan3"/>
      <sheetName val="Plan4"/>
      <sheetName val="TABELAS"/>
      <sheetName val="COMPOSIÇÕES"/>
      <sheetName val="Plan7"/>
      <sheetName val="COTAÇÕES"/>
      <sheetName val="Cronograma"/>
      <sheetName val="Plan2"/>
      <sheetName val="CURVA ABC SERVIÇOS"/>
      <sheetName val="Plan5"/>
      <sheetName val="Plan6"/>
      <sheetName val="SERV INICIAIS"/>
      <sheetName val="ALV01"/>
      <sheetName val="ALV"/>
      <sheetName val="ALV EXTERNA"/>
      <sheetName val="DRY"/>
      <sheetName val="DIV"/>
      <sheetName val="ESQU"/>
      <sheetName val="COB"/>
      <sheetName val="PITE"/>
      <sheetName val="PARROD"/>
      <sheetName val="LOUÇAS E METAIS"/>
      <sheetName val="FACHADA"/>
      <sheetName val="DIVERS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  <sheetName val="Planilha1"/>
    </sheetNames>
    <sheetDataSet>
      <sheetData sheetId="0"/>
      <sheetData sheetId="1"/>
      <sheetData sheetId="2"/>
      <sheetData sheetId="3">
        <row r="22">
          <cell r="B22" t="str">
            <v>ÍNDICE</v>
          </cell>
        </row>
        <row r="25">
          <cell r="B25" t="str">
            <v>EMPRESAS</v>
          </cell>
        </row>
      </sheetData>
      <sheetData sheetId="4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definedNames>
      <definedName name="linhaSINAPIxls" refersTo="='PO'!$X1" sheetId="2"/>
    </definedNames>
    <sheetDataSet>
      <sheetData sheetId="0">
        <row r="38">
          <cell r="A38">
            <v>43344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Banco"/>
      <sheetName val="Composições"/>
      <sheetName val="Cotações"/>
      <sheetName val="Relatórios"/>
      <sheetName val="Busca"/>
    </sheetNames>
    <sheetDataSet>
      <sheetData sheetId="0" refreshError="1"/>
      <sheetData sheetId="1"/>
      <sheetData sheetId="2"/>
      <sheetData sheetId="3" refreshError="1"/>
      <sheetData sheetId="4">
        <row r="1">
          <cell r="A1" t="str">
            <v>DADOS DOS RELATÓRIOS IMPORTADOS</v>
          </cell>
        </row>
        <row r="5">
          <cell r="A5" t="str">
            <v>TIPO</v>
          </cell>
        </row>
        <row r="6">
          <cell r="A6" t="str">
            <v>SINAPI</v>
          </cell>
        </row>
        <row r="7">
          <cell r="A7" t="str">
            <v>SINAPI-I</v>
          </cell>
        </row>
        <row r="8">
          <cell r="A8" t="str">
            <v>SINAPI</v>
          </cell>
        </row>
        <row r="9">
          <cell r="A9" t="str">
            <v>SINAPI-I</v>
          </cell>
        </row>
        <row r="10">
          <cell r="A10" t="str">
            <v>SETOP</v>
          </cell>
        </row>
        <row r="11">
          <cell r="A11" t="str">
            <v>SETOP-I</v>
          </cell>
        </row>
        <row r="12">
          <cell r="A12" t="str">
            <v>SUDECAP</v>
          </cell>
        </row>
        <row r="13">
          <cell r="A13" t="str">
            <v>SUDECAP-I</v>
          </cell>
        </row>
      </sheetData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Planilha2"/>
      <sheetName val="PLAN SOND"/>
      <sheetName val="MAPA DE PREÇOS"/>
      <sheetName val="PROPOSTA"/>
    </sheetNames>
    <sheetDataSet>
      <sheetData sheetId="0"/>
      <sheetData sheetId="1"/>
      <sheetData sheetId="2"/>
      <sheetData sheetId="3">
        <row r="1">
          <cell r="B1" t="str">
            <v>OPÇÃO-1 TODOS FORNECEDORES</v>
          </cell>
        </row>
        <row r="2">
          <cell r="A2"/>
          <cell r="B2"/>
          <cell r="C2" t="str">
            <v>MAPA DE PREÇOS-SONDAGEM</v>
          </cell>
          <cell r="D2"/>
          <cell r="E2"/>
          <cell r="F2"/>
          <cell r="G2"/>
          <cell r="H2"/>
          <cell r="I2"/>
          <cell r="J2"/>
          <cell r="K2"/>
          <cell r="L2"/>
          <cell r="M2"/>
          <cell r="N2"/>
          <cell r="O2"/>
          <cell r="P2"/>
          <cell r="Q2"/>
          <cell r="R2"/>
        </row>
        <row r="3">
          <cell r="A3" t="str">
            <v xml:space="preserve">OBJETO: </v>
          </cell>
          <cell r="B3" t="str">
            <v>CONTRATAÇÃO DE EMPRESA ESPECIALIZADA PARA A EXECUÇÃO DE SONDAGEM  DE SIMPLES RECONHECIMENTO A PERCUSSÃO (SPT), 
EM IMÓVEL LOCALIZADO EM CATAGUASES, MG</v>
          </cell>
          <cell r="C3"/>
          <cell r="D3"/>
          <cell r="E3"/>
          <cell r="F3"/>
          <cell r="G3"/>
          <cell r="H3"/>
          <cell r="I3"/>
          <cell r="J3"/>
          <cell r="K3"/>
          <cell r="L3"/>
          <cell r="M3"/>
          <cell r="N3"/>
          <cell r="O3"/>
          <cell r="P3"/>
          <cell r="Q3"/>
          <cell r="R3"/>
        </row>
        <row r="4">
          <cell r="A4" t="str">
            <v xml:space="preserve">ENDEREÇO DA OBRA: </v>
          </cell>
          <cell r="B4" t="str">
            <v>AV. HUMBERTO MAUTO, Nº 396, CATAGUASES– MG</v>
          </cell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</row>
        <row r="5">
          <cell r="A5" t="str">
            <v>CÓDIGO DA COTAÇÃO</v>
          </cell>
          <cell r="B5" t="str">
            <v>DESCRIÇÃO DO INSUMO/COMPOSIÇÃO</v>
          </cell>
          <cell r="C5" t="str">
            <v>UNID.</v>
          </cell>
          <cell r="D5" t="str">
            <v>FORNECEDOR 1</v>
          </cell>
          <cell r="E5" t="str">
            <v>PREÇO UNIT. 1</v>
          </cell>
          <cell r="F5" t="str">
            <v>FORNECEDOR 2</v>
          </cell>
          <cell r="G5" t="str">
            <v>PREÇO UNIT. 2</v>
          </cell>
          <cell r="H5" t="str">
            <v>FORNECEDOR 3</v>
          </cell>
          <cell r="I5" t="str">
            <v>PREÇO UNIT. 3</v>
          </cell>
          <cell r="J5" t="str">
            <v>FORNECEDOR 4</v>
          </cell>
          <cell r="K5" t="str">
            <v>PREÇO UNIT. 4</v>
          </cell>
          <cell r="L5" t="str">
            <v>FORNECEDOR 5</v>
          </cell>
          <cell r="M5" t="str">
            <v>PREÇO UNIT. 5</v>
          </cell>
          <cell r="N5" t="str">
            <v>FORNECEDOR 6</v>
          </cell>
          <cell r="O5" t="str">
            <v>PREÇO UNIT. 6</v>
          </cell>
          <cell r="P5" t="str">
            <v>PREÇO UNIT. CUSTO TOTAL</v>
          </cell>
          <cell r="Q5" t="str">
            <v>PREÇO UNIT. CUSTO MÉDIA</v>
          </cell>
          <cell r="R5" t="str">
            <v>PREÇO UNIT. CUSTO MEDIANA</v>
          </cell>
        </row>
        <row r="6">
          <cell r="A6" t="str">
            <v>COT-SON-0001</v>
          </cell>
          <cell r="B6" t="str">
            <v>MOBILIZAÇÃO, DESLOCAMENTO E DESMOBILIZAÇÃO DE EQUIPAMENTOS</v>
          </cell>
          <cell r="C6" t="str">
            <v>UNID.</v>
          </cell>
          <cell r="D6" t="str">
            <v>GEO PONTUAL
(CATAGUASES)</v>
          </cell>
          <cell r="E6">
            <v>350</v>
          </cell>
          <cell r="F6" t="str">
            <v>SKAVATEC
(JUIZ DE FORA)</v>
          </cell>
          <cell r="G6">
            <v>1000</v>
          </cell>
          <cell r="H6" t="str">
            <v>CONSENGEO
(JUIZ DE FORA)</v>
          </cell>
          <cell r="I6">
            <v>1800</v>
          </cell>
          <cell r="J6" t="str">
            <v>NACIONAL SONDAGENS
(BH)</v>
          </cell>
          <cell r="K6">
            <v>3900</v>
          </cell>
          <cell r="L6" t="str">
            <v>TEEG SONDAGEM
(BH)</v>
          </cell>
          <cell r="M6">
            <v>3200</v>
          </cell>
          <cell r="N6" t="str">
            <v>GEOINLOCO
(VISCODE RIO BRANCO)</v>
          </cell>
          <cell r="O6">
            <v>4900</v>
          </cell>
          <cell r="P6">
            <v>2525</v>
          </cell>
          <cell r="Q6">
            <v>2525</v>
          </cell>
          <cell r="R6">
            <v>2500</v>
          </cell>
        </row>
        <row r="7">
          <cell r="A7" t="str">
            <v>COT-SON-0002</v>
          </cell>
          <cell r="B7" t="str">
            <v>SERVIÇOS PARA EXECUÇÃO DE FURO</v>
          </cell>
          <cell r="C7" t="str">
            <v>UNID.</v>
          </cell>
          <cell r="D7" t="str">
            <v>GEO PONTUAL
(CATAGUASES)</v>
          </cell>
          <cell r="E7">
            <v>150</v>
          </cell>
          <cell r="F7" t="str">
            <v>SKAVATEC
(JUIZ DE FORA)</v>
          </cell>
          <cell r="G7">
            <v>700</v>
          </cell>
          <cell r="H7" t="str">
            <v>CONSENGEO
(JUIZ DE FORA)</v>
          </cell>
          <cell r="I7">
            <v>180</v>
          </cell>
          <cell r="J7" t="str">
            <v>NACIONAL SONDAGENS
(BH)</v>
          </cell>
          <cell r="K7">
            <v>350</v>
          </cell>
          <cell r="L7" t="str">
            <v>TEEG SONDAGEM
(BH)</v>
          </cell>
          <cell r="M7">
            <v>750</v>
          </cell>
          <cell r="N7" t="str">
            <v>GEOINLOCO
(VISCODE RIO BRANCO)</v>
          </cell>
          <cell r="O7">
            <v>1900</v>
          </cell>
          <cell r="P7">
            <v>525</v>
          </cell>
          <cell r="Q7">
            <v>671.66666666666663</v>
          </cell>
          <cell r="R7">
            <v>525</v>
          </cell>
        </row>
        <row r="8">
          <cell r="A8" t="str">
            <v>COT-SON-0003</v>
          </cell>
          <cell r="B8" t="str">
            <v>EXECUÇÃO DE PERFURAÇÃO DE SOLO (COM ENSAIO SPT)</v>
          </cell>
          <cell r="C8" t="str">
            <v>UNID.</v>
          </cell>
          <cell r="D8" t="str">
            <v>GEO PONTUAL
(CATAGUASES)</v>
          </cell>
          <cell r="E8">
            <v>55</v>
          </cell>
          <cell r="F8" t="str">
            <v>SKAVATEC
(JUIZ DE FORA)</v>
          </cell>
          <cell r="G8">
            <v>65</v>
          </cell>
          <cell r="H8" t="str">
            <v>CONSENGEO
(JUIZ DE FORA)</v>
          </cell>
          <cell r="I8">
            <v>75</v>
          </cell>
          <cell r="J8" t="str">
            <v>NACIONAL SONDAGENS
(BH)</v>
          </cell>
          <cell r="K8">
            <v>80</v>
          </cell>
          <cell r="L8" t="str">
            <v>TEEG SONDAGEM
(BH)</v>
          </cell>
          <cell r="M8">
            <v>180</v>
          </cell>
          <cell r="N8" t="str">
            <v>GEOINLOCO
(VISCODE RIO BRANCO)</v>
          </cell>
          <cell r="O8">
            <v>120</v>
          </cell>
          <cell r="P8">
            <v>77.5</v>
          </cell>
          <cell r="Q8">
            <v>95.833333333333329</v>
          </cell>
          <cell r="R8">
            <v>77.5</v>
          </cell>
        </row>
        <row r="9">
          <cell r="A9"/>
          <cell r="B9" t="str">
            <v>OPÇÃO-2 3 FORNECEDORES</v>
          </cell>
          <cell r="C9"/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</row>
        <row r="10">
          <cell r="A10"/>
          <cell r="B10"/>
          <cell r="C10" t="str">
            <v>MAPA DE PREÇOS-SONDAGEM</v>
          </cell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</row>
        <row r="11">
          <cell r="A11" t="str">
            <v xml:space="preserve">OBJETO: </v>
          </cell>
          <cell r="B11" t="str">
            <v>CONTRATAÇÃO DE EMPRESA ESPECIALIZADA PARA A EXECUÇÃO DE SONDAGEM  DE SIMPLES RECONHECIMENTO A PERCUSSÃO (SPT), 
EM IMÓVEL LOCALIZADO EM CATAGUASES, MG</v>
          </cell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</row>
        <row r="12">
          <cell r="A12" t="str">
            <v xml:space="preserve">ENDEREÇO DA OBRA: </v>
          </cell>
          <cell r="B12" t="str">
            <v>AV. HUMBERTO MAUTO, Nº 396, CATAGUASES– MG</v>
          </cell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</row>
        <row r="13">
          <cell r="A13" t="str">
            <v>CÓDIGO DA COTAÇÃO</v>
          </cell>
          <cell r="B13" t="str">
            <v>DESCRIÇÃO DO INSUMO/COMPOSIÇÃO</v>
          </cell>
          <cell r="C13" t="str">
            <v>UNID.</v>
          </cell>
          <cell r="D13" t="str">
            <v>FORNECEDOR 1</v>
          </cell>
          <cell r="E13" t="str">
            <v>PREÇO UNIT. 1</v>
          </cell>
          <cell r="F13" t="str">
            <v>FORNECEDOR 2</v>
          </cell>
          <cell r="G13" t="str">
            <v>PREÇO UNIT. 2</v>
          </cell>
          <cell r="H13" t="str">
            <v>FORNECEDOR 3</v>
          </cell>
          <cell r="I13" t="str">
            <v>PREÇO UNIT. 3</v>
          </cell>
          <cell r="J13" t="str">
            <v>FORNECEDOR 4</v>
          </cell>
          <cell r="K13" t="str">
            <v>PREÇO UNIT. 4</v>
          </cell>
          <cell r="L13" t="str">
            <v>FORNECEDOR 5</v>
          </cell>
          <cell r="M13" t="str">
            <v>PREÇO UNIT. 5</v>
          </cell>
          <cell r="N13" t="str">
            <v>FORNECEDOR 6</v>
          </cell>
          <cell r="O13" t="str">
            <v>PREÇO UNIT. 6</v>
          </cell>
          <cell r="P13" t="str">
            <v>PREÇO UNIT. CUSTO TOTAL</v>
          </cell>
          <cell r="Q13" t="str">
            <v>PREÇO UNIT. CUSTO MÉDIA</v>
          </cell>
          <cell r="R13" t="str">
            <v>PREÇO UNIT. CUSTO MEDIANA</v>
          </cell>
        </row>
        <row r="14">
          <cell r="A14" t="str">
            <v>COT-SON-0004</v>
          </cell>
          <cell r="B14" t="str">
            <v>MOBILIZAÇÃO, DESLOCAMENTO E DESMOBILIZAÇÃO DE EQUIPAMENTOS</v>
          </cell>
          <cell r="C14" t="str">
            <v>UNID.</v>
          </cell>
          <cell r="D14" t="str">
            <v>GEO PONTUAL
(CATAGUASES)</v>
          </cell>
          <cell r="E14">
            <v>350</v>
          </cell>
          <cell r="F14" t="str">
            <v>SKAVATEC
(JUIZ DE FORA)</v>
          </cell>
          <cell r="G14">
            <v>1000</v>
          </cell>
          <cell r="H14" t="str">
            <v>CONSENGEO
(JUIZ DE FORA)</v>
          </cell>
          <cell r="I14">
            <v>1800</v>
          </cell>
          <cell r="J14"/>
          <cell r="K14"/>
          <cell r="L14"/>
          <cell r="M14"/>
          <cell r="N14"/>
          <cell r="O14"/>
          <cell r="P14">
            <v>1050</v>
          </cell>
          <cell r="Q14">
            <v>1050</v>
          </cell>
          <cell r="R14">
            <v>1000</v>
          </cell>
        </row>
        <row r="15">
          <cell r="A15" t="str">
            <v>COT-SON-0005</v>
          </cell>
          <cell r="B15" t="str">
            <v>SERVIÇOS PARA EXECUÇÃO DE FURO</v>
          </cell>
          <cell r="C15" t="str">
            <v>UNID.</v>
          </cell>
          <cell r="D15" t="str">
            <v>GEO PONTUAL
(CATAGUASES)</v>
          </cell>
          <cell r="E15">
            <v>150</v>
          </cell>
          <cell r="F15" t="str">
            <v>SKAVATEC
(JUIZ DE FORA)</v>
          </cell>
          <cell r="G15">
            <v>700</v>
          </cell>
          <cell r="H15" t="str">
            <v>CONSENGEO
(JUIZ DE FORA)</v>
          </cell>
          <cell r="I15">
            <v>180</v>
          </cell>
          <cell r="J15"/>
          <cell r="K15"/>
          <cell r="L15"/>
          <cell r="M15"/>
          <cell r="N15"/>
          <cell r="O15"/>
          <cell r="P15">
            <v>180</v>
          </cell>
          <cell r="Q15">
            <v>343.33333333333331</v>
          </cell>
          <cell r="R15">
            <v>180</v>
          </cell>
        </row>
        <row r="16">
          <cell r="A16" t="str">
            <v>COT-SON-0006</v>
          </cell>
          <cell r="B16" t="str">
            <v>EXECUÇÃO DE PERFURAÇÃO DE SOLO (COM ENSAIO SPT)</v>
          </cell>
          <cell r="C16" t="str">
            <v>UNID.</v>
          </cell>
          <cell r="D16" t="str">
            <v>GEO PONTUAL
(CATAGUASES)</v>
          </cell>
          <cell r="E16">
            <v>55</v>
          </cell>
          <cell r="F16" t="str">
            <v>SKAVATEC
(JUIZ DE FORA)</v>
          </cell>
          <cell r="G16">
            <v>65</v>
          </cell>
          <cell r="H16" t="str">
            <v>CONSENGEO
(JUIZ DE FORA)</v>
          </cell>
          <cell r="I16">
            <v>75</v>
          </cell>
          <cell r="J16"/>
          <cell r="K16"/>
          <cell r="L16"/>
          <cell r="M16"/>
          <cell r="N16"/>
          <cell r="O16"/>
          <cell r="P16">
            <v>65</v>
          </cell>
          <cell r="Q16">
            <v>65</v>
          </cell>
          <cell r="R16">
            <v>65</v>
          </cell>
        </row>
        <row r="17">
          <cell r="A17"/>
          <cell r="B17" t="str">
            <v>OPÇÃO-3 4 FORNECEDORES</v>
          </cell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</row>
        <row r="18">
          <cell r="A18"/>
          <cell r="B18"/>
          <cell r="C18" t="str">
            <v>MAPA DE PREÇOS-SONDAGEM</v>
          </cell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</row>
        <row r="19">
          <cell r="A19" t="str">
            <v xml:space="preserve">OBJETO: </v>
          </cell>
          <cell r="B19" t="str">
            <v>CONTRATAÇÃO DE EMPRESA ESPECIALIZADA PARA A EXECUÇÃO DE SONDAGEM  DE SIMPLES RECONHECIMENTO A PERCUSSÃO (SPT), 
EM IMÓVEL LOCALIZADO EM CATAGUASES, MG</v>
          </cell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</row>
        <row r="20">
          <cell r="A20" t="str">
            <v xml:space="preserve">ENDEREÇO DA OBRA: </v>
          </cell>
          <cell r="B20" t="str">
            <v>AV. HUMBERTO MAUTO, Nº 396, CATAGUASES– MG</v>
          </cell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</row>
        <row r="21">
          <cell r="A21" t="str">
            <v>CÓDIGO DA COTAÇÃO</v>
          </cell>
          <cell r="B21" t="str">
            <v>DESCRIÇÃO DO INSUMO/COMPOSIÇÃO</v>
          </cell>
          <cell r="C21" t="str">
            <v>UNID.</v>
          </cell>
          <cell r="D21" t="str">
            <v>FORNECEDOR 1</v>
          </cell>
          <cell r="E21" t="str">
            <v>PREÇO UNIT. 1</v>
          </cell>
          <cell r="F21" t="str">
            <v>FORNECEDOR 2</v>
          </cell>
          <cell r="G21" t="str">
            <v>PREÇO UNIT. 2</v>
          </cell>
          <cell r="H21" t="str">
            <v>FORNECEDOR 3</v>
          </cell>
          <cell r="I21" t="str">
            <v>PREÇO UNIT. 3</v>
          </cell>
          <cell r="J21" t="str">
            <v>FORNECEDOR 4</v>
          </cell>
          <cell r="K21" t="str">
            <v>PREÇO UNIT. 4</v>
          </cell>
          <cell r="L21" t="str">
            <v>FORNECEDOR 5</v>
          </cell>
          <cell r="M21" t="str">
            <v>PREÇO UNIT. 5</v>
          </cell>
          <cell r="N21" t="str">
            <v>FORNECEDOR 6</v>
          </cell>
          <cell r="O21" t="str">
            <v>PREÇO UNIT. 6</v>
          </cell>
          <cell r="P21" t="str">
            <v>PREÇO UNIT. CUSTO TOTAL</v>
          </cell>
          <cell r="Q21" t="str">
            <v>PREÇO UNIT. CUSTO MÉDIA</v>
          </cell>
          <cell r="R21" t="str">
            <v>PREÇO UNIT. CUSTO MEDIANA</v>
          </cell>
        </row>
        <row r="22">
          <cell r="A22" t="str">
            <v>COT-SON-0007</v>
          </cell>
          <cell r="B22" t="str">
            <v>MOBILIZAÇÃO, DESLOCAMENTO E DESMOBILIZAÇÃO DE EQUIPAMENTOS</v>
          </cell>
          <cell r="C22" t="str">
            <v>UNID.</v>
          </cell>
          <cell r="D22" t="str">
            <v>GEO PONTUAL
(CATAGUASES)</v>
          </cell>
          <cell r="E22">
            <v>350</v>
          </cell>
          <cell r="F22" t="str">
            <v>SKAVATEC
(JUIZ DE FORA)</v>
          </cell>
          <cell r="G22">
            <v>1000</v>
          </cell>
          <cell r="H22" t="str">
            <v>CONSENGEO
(JUIZ DE FORA)</v>
          </cell>
          <cell r="I22">
            <v>1800</v>
          </cell>
          <cell r="J22" t="str">
            <v>NACIONAL SONDAGENS
(BH)</v>
          </cell>
          <cell r="K22">
            <v>3900</v>
          </cell>
          <cell r="L22"/>
          <cell r="M22"/>
          <cell r="N22"/>
          <cell r="O22"/>
          <cell r="P22">
            <v>1400</v>
          </cell>
          <cell r="Q22">
            <v>1762.5</v>
          </cell>
          <cell r="R22">
            <v>1400</v>
          </cell>
        </row>
        <row r="23">
          <cell r="A23" t="str">
            <v>COT-SON-0008</v>
          </cell>
          <cell r="B23" t="str">
            <v>SERVIÇOS PARA EXECUÇÃO DE FURO</v>
          </cell>
          <cell r="C23" t="str">
            <v>UNID.</v>
          </cell>
          <cell r="D23" t="str">
            <v>GEO PONTUAL
(CATAGUASES)</v>
          </cell>
          <cell r="E23">
            <v>150</v>
          </cell>
          <cell r="F23" t="str">
            <v>SKAVATEC
(JUIZ DE FORA)</v>
          </cell>
          <cell r="G23">
            <v>700</v>
          </cell>
          <cell r="H23" t="str">
            <v>CONSENGEO
(JUIZ DE FORA)</v>
          </cell>
          <cell r="I23">
            <v>180</v>
          </cell>
          <cell r="J23" t="str">
            <v>NACIONAL SONDAGENS
(BH)</v>
          </cell>
          <cell r="K23">
            <v>350</v>
          </cell>
          <cell r="L23"/>
          <cell r="M23"/>
          <cell r="N23"/>
          <cell r="O23"/>
          <cell r="P23">
            <v>265</v>
          </cell>
          <cell r="Q23">
            <v>345</v>
          </cell>
          <cell r="R23">
            <v>265</v>
          </cell>
        </row>
        <row r="24">
          <cell r="A24" t="str">
            <v>COT-SON-0009</v>
          </cell>
          <cell r="B24" t="str">
            <v>EXECUÇÃO DE PERFURAÇÃO DE SOLO (COM ENSAIO SPT)</v>
          </cell>
          <cell r="C24" t="str">
            <v>UNID.</v>
          </cell>
          <cell r="D24" t="str">
            <v>GEO PONTUAL
(CATAGUASES)</v>
          </cell>
          <cell r="E24">
            <v>55</v>
          </cell>
          <cell r="F24" t="str">
            <v>SKAVATEC
(JUIZ DE FORA)</v>
          </cell>
          <cell r="G24">
            <v>65</v>
          </cell>
          <cell r="H24" t="str">
            <v>CONSENGEO
(JUIZ DE FORA)</v>
          </cell>
          <cell r="I24">
            <v>75</v>
          </cell>
          <cell r="J24" t="str">
            <v>NACIONAL SONDAGENS
(BH)</v>
          </cell>
          <cell r="K24">
            <v>80</v>
          </cell>
          <cell r="L24"/>
          <cell r="M24"/>
          <cell r="N24"/>
          <cell r="O24"/>
          <cell r="P24">
            <v>68.75</v>
          </cell>
          <cell r="Q24">
            <v>68.75</v>
          </cell>
          <cell r="R24">
            <v>70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customSheetViews>
    <customSheetView guid="{101ED2F8-D843-46F2-814E-6B1700BACAA2}" state="hidden">
      <pageMargins left="0" right="0" top="0" bottom="0" header="0" footer="0"/>
    </customSheetView>
    <customSheetView guid="{5C0B2FC3-B8C4-489F-994E-902D8F2155F3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customSheetViews>
    <customSheetView guid="{101ED2F8-D843-46F2-814E-6B1700BACAA2}" state="hidden">
      <pageMargins left="0" right="0" top="0" bottom="0" header="0" footer="0"/>
    </customSheetView>
    <customSheetView guid="{5C0B2FC3-B8C4-489F-994E-902D8F2155F3}" state="hidden">
      <pageMargins left="0" right="0" top="0" bottom="0" header="0" footer="0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A4A65-742F-44C7-A921-95A3B6A96308}">
  <sheetPr>
    <pageSetUpPr fitToPage="1"/>
  </sheetPr>
  <dimension ref="A1:N9"/>
  <sheetViews>
    <sheetView tabSelected="1" workbookViewId="0">
      <selection activeCell="D17" sqref="D17"/>
    </sheetView>
  </sheetViews>
  <sheetFormatPr defaultRowHeight="14.5" x14ac:dyDescent="0.35"/>
  <cols>
    <col min="1" max="1" width="12.453125" customWidth="1"/>
    <col min="2" max="2" width="17.81640625" hidden="1" customWidth="1"/>
    <col min="3" max="3" width="18.54296875" hidden="1" customWidth="1"/>
    <col min="4" max="4" width="131.1796875" customWidth="1"/>
    <col min="7" max="7" width="15.453125" customWidth="1"/>
    <col min="8" max="8" width="17" customWidth="1"/>
  </cols>
  <sheetData>
    <row r="1" spans="1:14" s="3" customFormat="1" ht="44.25" customHeight="1" x14ac:dyDescent="0.35">
      <c r="A1" s="29"/>
      <c r="B1" s="30"/>
      <c r="C1" s="30"/>
      <c r="D1" s="34" t="s">
        <v>0</v>
      </c>
      <c r="E1" s="31"/>
      <c r="F1" s="32"/>
      <c r="G1" s="1"/>
      <c r="H1" s="33"/>
      <c r="I1" s="2"/>
    </row>
    <row r="2" spans="1:14" s="3" customFormat="1" ht="65.150000000000006" customHeight="1" x14ac:dyDescent="0.35">
      <c r="A2" s="4" t="s">
        <v>1</v>
      </c>
      <c r="B2" s="5"/>
      <c r="C2" s="5"/>
      <c r="D2" s="6" t="s">
        <v>2</v>
      </c>
      <c r="E2" s="7"/>
      <c r="F2" s="5"/>
      <c r="G2" s="1"/>
      <c r="H2" s="8"/>
      <c r="I2" s="2"/>
      <c r="N2" s="9"/>
    </row>
    <row r="3" spans="1:14" s="3" customFormat="1" ht="30" customHeight="1" x14ac:dyDescent="0.35">
      <c r="A3" s="4" t="s">
        <v>3</v>
      </c>
      <c r="B3" s="6"/>
      <c r="C3" s="10"/>
      <c r="D3" s="6" t="s">
        <v>4</v>
      </c>
      <c r="E3" s="7"/>
      <c r="F3" s="11"/>
      <c r="G3" s="12"/>
      <c r="H3" s="13"/>
      <c r="I3" s="2"/>
    </row>
    <row r="4" spans="1:14" s="3" customFormat="1" ht="30" customHeight="1" x14ac:dyDescent="0.35">
      <c r="A4" s="35" t="s">
        <v>5</v>
      </c>
      <c r="B4" s="36"/>
      <c r="C4" s="37"/>
      <c r="D4" s="36"/>
      <c r="E4" s="38"/>
      <c r="F4" s="39"/>
      <c r="G4" s="40"/>
      <c r="H4" s="41"/>
      <c r="I4" s="2"/>
    </row>
    <row r="5" spans="1:14" s="15" customFormat="1" ht="40" customHeight="1" x14ac:dyDescent="0.35">
      <c r="A5" s="42" t="s">
        <v>6</v>
      </c>
      <c r="B5" s="42" t="s">
        <v>7</v>
      </c>
      <c r="C5" s="42" t="s">
        <v>8</v>
      </c>
      <c r="D5" s="42" t="s">
        <v>9</v>
      </c>
      <c r="E5" s="42" t="s">
        <v>10</v>
      </c>
      <c r="F5" s="42" t="s">
        <v>11</v>
      </c>
      <c r="G5" s="42" t="s">
        <v>12</v>
      </c>
      <c r="H5" s="42" t="s">
        <v>13</v>
      </c>
      <c r="I5" s="14"/>
    </row>
    <row r="6" spans="1:14" s="17" customFormat="1" ht="30" customHeight="1" x14ac:dyDescent="0.35">
      <c r="A6" s="43" t="s">
        <v>14</v>
      </c>
      <c r="B6" s="44" t="s">
        <v>15</v>
      </c>
      <c r="C6" s="44" t="s">
        <v>16</v>
      </c>
      <c r="D6" s="43" t="str">
        <f>VLOOKUP(C6,'[5]MAPA DE PREÇOS'!A:R,2,0)</f>
        <v>MOBILIZAÇÃO, DESLOCAMENTO E DESMOBILIZAÇÃO DE EQUIPAMENTOS</v>
      </c>
      <c r="E6" s="45" t="str">
        <f>VLOOKUP(C6,'[5]MAPA DE PREÇOS'!A:C,3,0)</f>
        <v>UNID.</v>
      </c>
      <c r="F6" s="46">
        <v>1</v>
      </c>
      <c r="G6" s="47"/>
      <c r="H6" s="47"/>
    </row>
    <row r="7" spans="1:14" s="17" customFormat="1" ht="30" customHeight="1" x14ac:dyDescent="0.35">
      <c r="A7" s="19" t="s">
        <v>17</v>
      </c>
      <c r="B7" s="18" t="s">
        <v>15</v>
      </c>
      <c r="C7" s="18" t="s">
        <v>18</v>
      </c>
      <c r="D7" s="19" t="str">
        <f>VLOOKUP(C7,'[5]MAPA DE PREÇOS'!A:R,2,0)</f>
        <v>SERVIÇOS PARA EXECUÇÃO DE FURO</v>
      </c>
      <c r="E7" s="16" t="str">
        <f>VLOOKUP(C7,'[5]MAPA DE PREÇOS'!A:C,3,0)</f>
        <v>UNID.</v>
      </c>
      <c r="F7" s="21">
        <v>3</v>
      </c>
      <c r="G7" s="20"/>
      <c r="H7" s="20"/>
    </row>
    <row r="8" spans="1:14" s="17" customFormat="1" ht="30" customHeight="1" x14ac:dyDescent="0.35">
      <c r="A8" s="19" t="s">
        <v>19</v>
      </c>
      <c r="B8" s="18" t="s">
        <v>15</v>
      </c>
      <c r="C8" s="18" t="s">
        <v>20</v>
      </c>
      <c r="D8" s="19" t="str">
        <f>VLOOKUP(C8,'[5]MAPA DE PREÇOS'!A:R,2,0)</f>
        <v>EXECUÇÃO DE PERFURAÇÃO DE SOLO (COM ENSAIO SPT)</v>
      </c>
      <c r="E8" s="16" t="str">
        <f>VLOOKUP(C8,'[5]MAPA DE PREÇOS'!A:C,3,0)</f>
        <v>UNID.</v>
      </c>
      <c r="F8" s="21">
        <v>45</v>
      </c>
      <c r="G8" s="20"/>
      <c r="H8" s="20"/>
    </row>
    <row r="9" spans="1:14" s="17" customFormat="1" ht="30" customHeight="1" x14ac:dyDescent="0.35">
      <c r="A9" s="22"/>
      <c r="B9" s="23"/>
      <c r="C9" s="24"/>
      <c r="D9" s="25" t="s">
        <v>21</v>
      </c>
      <c r="E9" s="24"/>
      <c r="F9" s="26"/>
      <c r="G9" s="27"/>
      <c r="H9" s="28"/>
    </row>
  </sheetData>
  <phoneticPr fontId="7" type="noConversion"/>
  <pageMargins left="0.51181102362204722" right="0.51181102362204722" top="0.78740157480314965" bottom="0.78740157480314965" header="0.31496062992125984" footer="0.31496062992125984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3F996F2EE8EF4D89AC26400D0BB952" ma:contentTypeVersion="12" ma:contentTypeDescription="Crie um novo documento." ma:contentTypeScope="" ma:versionID="0ff31f5a45924a38116db9a4b8d798b9">
  <xsd:schema xmlns:xsd="http://www.w3.org/2001/XMLSchema" xmlns:xs="http://www.w3.org/2001/XMLSchema" xmlns:p="http://schemas.microsoft.com/office/2006/metadata/properties" xmlns:ns3="18eae123-41f1-490b-8dc9-8a3b91c084f4" xmlns:ns4="a340ba7d-195f-43c2-ad7b-974d1bae2f05" targetNamespace="http://schemas.microsoft.com/office/2006/metadata/properties" ma:root="true" ma:fieldsID="9785a260f1f78603b74a59559ebba728" ns3:_="" ns4:_="">
    <xsd:import namespace="18eae123-41f1-490b-8dc9-8a3b91c084f4"/>
    <xsd:import namespace="a340ba7d-195f-43c2-ad7b-974d1bae2f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ae123-41f1-490b-8dc9-8a3b91c084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40ba7d-195f-43c2-ad7b-974d1bae2f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DD8320-7C15-491B-9BFE-2E034A1D2C9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8F5C88-F2BD-4EB0-8F06-9E7AC31415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E00188-7790-4273-8E8C-1F75187BF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ae123-41f1-490b-8dc9-8a3b91c084f4"/>
    <ds:schemaRef ds:uri="a340ba7d-195f-43c2-ad7b-974d1bae2f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Planilha1</vt:lpstr>
      <vt:lpstr>Planilha2</vt:lpstr>
      <vt:lpstr>MODELO PLAN SOND</vt:lpstr>
      <vt:lpstr>'MODELO PLAN SOND'!Area_de_impressao</vt:lpstr>
      <vt:lpstr>'MODELO PLAN SOND'!Titulos_de_impressao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Pedro Ferreira</cp:lastModifiedBy>
  <cp:revision/>
  <dcterms:created xsi:type="dcterms:W3CDTF">2020-02-28T20:35:37Z</dcterms:created>
  <dcterms:modified xsi:type="dcterms:W3CDTF">2021-03-01T18:10:46Z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0x0101000D3F996F2EE8EF4D89AC26400D0BB952</vt:lpwstr>
  </property>
</Properties>
</file>